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vence\Documents\EJERCICIO FISCAL 2022\TRANSPARENCIA 2022\PUBLICACIONES PORTAL DEL TFJA 2022\2 Trimestre 2022 Contratos\"/>
    </mc:Choice>
  </mc:AlternateContent>
  <bookViews>
    <workbookView xWindow="0" yWindow="0" windowWidth="20490" windowHeight="6945"/>
  </bookViews>
  <sheets>
    <sheet name="Reporte de Formatos" sheetId="1" r:id="rId1"/>
    <sheet name="Tabla 334308" sheetId="4" r:id="rId2"/>
    <sheet name="Tabla 334306" sheetId="3" r:id="rId3"/>
    <sheet name="Tabla_ 334277" sheetId="2" r:id="rId4"/>
  </sheets>
  <externalReferences>
    <externalReference r:id="rId5"/>
    <externalReference r:id="rId6"/>
    <externalReference r:id="rId7"/>
    <externalReference r:id="rId8"/>
  </externalReferences>
  <definedNames>
    <definedName name="Hidden_13">[1]Hidden_1!$A$1:$A$2</definedName>
    <definedName name="Hidden_24">[1]Hidden_2!$A$1:$A$5</definedName>
    <definedName name="Hidden_35">[1]Hidden_3!$A$1:$A$2</definedName>
    <definedName name="Hidden_416">[1]Hidden_4!$A$1:$A$26</definedName>
    <definedName name="Hidden_423">[2]Hidden_4!$A$1:$A$26</definedName>
    <definedName name="Hidden_520">[1]Hidden_5!$A$1:$A$41</definedName>
    <definedName name="Hidden_527">[2]Hidden_5!$A$1:$A$41</definedName>
    <definedName name="Hidden_616">[3]Hidden_6!$A$1:$A$26</definedName>
    <definedName name="Hidden_627">[1]Hidden_6!$A$1:$A$32</definedName>
    <definedName name="Hidden_634">[2]Hidden_6!$A$1:$A$32</definedName>
    <definedName name="Hidden_720">[4]Hidden_7!$A$1:$A$41</definedName>
    <definedName name="Hidden_755">[1]Hidden_7!$A$1:$A$2</definedName>
    <definedName name="Hidden_761">[2]Hidden_7!$A$1:$A$3</definedName>
    <definedName name="Hidden_827">[4]Hidden_8!$A$1:$A$32</definedName>
    <definedName name="Hidden_868">[2]Hidden_8!$A$1:$A$3</definedName>
    <definedName name="Hidden_969">[2]Hidden_9!$A$1:$A$2</definedName>
  </definedNames>
  <calcPr calcId="0"/>
</workbook>
</file>

<file path=xl/sharedStrings.xml><?xml version="1.0" encoding="utf-8"?>
<sst xmlns="http://schemas.openxmlformats.org/spreadsheetml/2006/main" count="512" uniqueCount="260">
  <si>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</si>
  <si>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</si>
  <si>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</si>
  <si>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</si>
  <si>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</si>
  <si>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</si>
  <si>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</si>
  <si>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</si>
  <si>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</si>
  <si>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</si>
  <si>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Tipo de procedimiento (catálogo)</t>
  </si>
  <si>
    <t>Carácter del procedimiento (catálogo)</t>
  </si>
  <si>
    <t>Primer apellido</t>
  </si>
  <si>
    <t>Segundo apellido</t>
  </si>
  <si>
    <t xml:space="preserve">RFC de los posibles contratantes </t>
  </si>
  <si>
    <t>Domicilio fiscal de la empresa, contratista o proveedor Nombre del asentamiento</t>
  </si>
  <si>
    <t>Domicilio fiscal de la empresa, contratista o proveedor. Nombre del municipio o delegación</t>
  </si>
  <si>
    <t>Domicilio fiscal de la empresa, contratista o proveedor. Nombre de la entidad federativa (catálogo)</t>
  </si>
  <si>
    <t>Domicilio fiscal de la empresa, contratista o proveedor. Código postal</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</si>
  <si>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</si>
  <si>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</si>
  <si>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</si>
  <si>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</si>
  <si>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</si>
  <si>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</si>
  <si>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</si>
  <si>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</si>
  <si>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</si>
  <si>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DIRECCIÓN GENERAL DE RECURSOS MATERIALES Y SERVICIOS GENERALES</t>
  </si>
  <si>
    <t>Servicios</t>
  </si>
  <si>
    <t>Nacional</t>
  </si>
  <si>
    <t>Calle</t>
  </si>
  <si>
    <t>Colonia</t>
  </si>
  <si>
    <t>Avenida</t>
  </si>
  <si>
    <t>Ciudad de México</t>
  </si>
  <si>
    <t>NACIONAL</t>
  </si>
  <si>
    <t>Federales</t>
  </si>
  <si>
    <t>El administrador será el responsable de administrar y verificar el cumplimiento, conforme al contrato que se reporta</t>
  </si>
  <si>
    <t>Materia o tipo de contratación (catálogo)</t>
  </si>
  <si>
    <t>Número de expediente, folio o nomenclatura</t>
  </si>
  <si>
    <t>Hipervínculo a la convocatoria o invitaciones emitidas</t>
  </si>
  <si>
    <t xml:space="preserve">Fecha de la convocatoria o invitación </t>
  </si>
  <si>
    <t>Descripción de las Obras, bienes o servicios</t>
  </si>
  <si>
    <t>Fecha en la que se celebró la Junta de aclaraciones</t>
  </si>
  <si>
    <t>Hipervinculo al documento donde conste la presentación de las propuestas</t>
  </si>
  <si>
    <t>Domicilio Fiscal de la empresa, contratista o proveedor. Tipo Vialidad (catalogo)</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</si>
  <si>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</si>
  <si>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</si>
  <si>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</si>
  <si>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del municipio</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</si>
  <si>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</si>
  <si>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</si>
  <si>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</si>
  <si>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</si>
  <si>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</si>
  <si>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</si>
  <si>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</si>
  <si>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Monto del contrato sin impuestos (en MXN)</t>
  </si>
  <si>
    <t>Monto total del contrato con impuestos incluidos (MXN)</t>
  </si>
  <si>
    <t>Monto máximo, con impuestos incluidos, en su caso</t>
  </si>
  <si>
    <t>Fecha de inicio del plazo de entrega o ejecución</t>
  </si>
  <si>
    <t>Hipervínculo al comunicado de suspensión, en su caso</t>
  </si>
  <si>
    <t>Partida presupuestal de acuerdo con el COG 
Tabla_334309</t>
  </si>
  <si>
    <t>Origen de los recursos públicos (catálogo)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</si>
  <si>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</si>
  <si>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</si>
  <si>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</si>
  <si>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</si>
  <si>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</si>
  <si>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</si>
  <si>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</si>
  <si>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</si>
  <si>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</si>
  <si>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</si>
  <si>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Licitación pública</t>
  </si>
  <si>
    <t>DIRECCIÓN GENERAL DE INFRAESTRUCTURA TECNOLÓGICA</t>
  </si>
  <si>
    <t xml:space="preserve">TRANSFERENCIA INTERBANCARIA </t>
  </si>
  <si>
    <t xml:space="preserve">Recursos Federales </t>
  </si>
  <si>
    <t>No</t>
  </si>
  <si>
    <t>ID</t>
  </si>
  <si>
    <t>Razón Social</t>
  </si>
  <si>
    <t>Personas fisicas o morales con proposición u oferta                                               Tabla_334306</t>
  </si>
  <si>
    <t>Denominación o razón social</t>
  </si>
  <si>
    <t>RFC de las personas físicas o morales que presentaron una proposición u oferta</t>
  </si>
  <si>
    <t>Hipervinculo al fallo de la Junta de aclaraciones o al documento correspondiente                                                               Tabla_334308</t>
  </si>
  <si>
    <t>Segundo apellido del Servidor Público</t>
  </si>
  <si>
    <t>RFC de los servidores públicos asistentes a la junta de aclaraciones</t>
  </si>
  <si>
    <t>Cargo que ocupa el Servidor Público dentro del SO</t>
  </si>
  <si>
    <t>Nombre(s) del Servidor Público</t>
  </si>
  <si>
    <t>Primer apellido del Servidor Público</t>
  </si>
  <si>
    <t>Fuente de financiamiento</t>
  </si>
  <si>
    <t>Hipervínculo al documento del contrato y anexos, en versión pública, en su caso</t>
  </si>
  <si>
    <t>Fecha de término del plazo de entrega o ejecución</t>
  </si>
  <si>
    <t>Monto mínimo, con impuestos incluidos, en su caso</t>
  </si>
  <si>
    <t>Domicilio en el extranjero de la empresa, contratista o proveedor. Ciudad</t>
  </si>
  <si>
    <t>Domicilio en el extranjero de la empresa, contratista o proveedor. País</t>
  </si>
  <si>
    <t>Domicilio fiscal de la empresa, contratista o proveedor Tipo de vialidad (catálogo)</t>
  </si>
  <si>
    <t xml:space="preserve">RFC de la persona física o moral contratista o proveedor </t>
  </si>
  <si>
    <t>Razón social del contratista o proveedor</t>
  </si>
  <si>
    <t>Segundo apellido del contratista o proveedor</t>
  </si>
  <si>
    <t>Primer apellido del contratista o proveedor</t>
  </si>
  <si>
    <t xml:space="preserve">Nombre(s) del contratista o proveedor </t>
  </si>
  <si>
    <t>Posibles contratantes 
Tabla_334277</t>
  </si>
  <si>
    <t>Hipervínculo al fallo de la junta de aclaraciones o al documento correspondiente</t>
  </si>
  <si>
    <t>Convenios modificatorios 
Tabla_334310</t>
  </si>
  <si>
    <t>FRACCIÓN XXVIIIa : Procedimientos de licitación pública e invitación a cuando menos tres personas</t>
  </si>
  <si>
    <t>Tlalpan</t>
  </si>
  <si>
    <t>México</t>
  </si>
  <si>
    <t xml:space="preserve">CORPORATIVO Y MANTENIMIENTO INTEGRAL SA DE CV </t>
  </si>
  <si>
    <t xml:space="preserve">GRUPO DE INGENIEROS Y AQUITECTOS JET SA DE CV </t>
  </si>
  <si>
    <t xml:space="preserve">JANETH </t>
  </si>
  <si>
    <t xml:space="preserve">ALVA </t>
  </si>
  <si>
    <t xml:space="preserve">MARTINEZ </t>
  </si>
  <si>
    <t xml:space="preserve">MALBRIC SA DE CV </t>
  </si>
  <si>
    <t xml:space="preserve">PROYECTOS Y CONSTRUCCIONES CONSTRUMAX SA DE CV </t>
  </si>
  <si>
    <t>LA-032000001-E34-2022</t>
  </si>
  <si>
    <t>http://transparencia.tfja.gob.mx/dgrm1/01/convocatoria/1_trim_2022/CONVOCATORIA HABILITACIÓN DE ESPACIOS PONENCIA TERCERA SECCIÓN. E34-2022.pdf</t>
  </si>
  <si>
    <t>SERVICIO DE HABILITACIÓN DE ESPACIOS EXISTENTES PARA LAS PONENCIAS DE LA TERCERA SECCIÓN DE LA SALA SUPERIOR DEL TRIBUNAL FEDERAL DE JUSTICIA ADMINISTRATIVA</t>
  </si>
  <si>
    <t xml:space="preserve">JOSE MARIO </t>
  </si>
  <si>
    <t xml:space="preserve">PEÑA </t>
  </si>
  <si>
    <t xml:space="preserve">AYALA </t>
  </si>
  <si>
    <t xml:space="preserve">SUBDIRECTOR DE PROCEDIMIENTOS DE CONTRATACION </t>
  </si>
  <si>
    <t xml:space="preserve">ALVARO </t>
  </si>
  <si>
    <t xml:space="preserve">MURILLO VELARDE </t>
  </si>
  <si>
    <t xml:space="preserve">HIDALGO </t>
  </si>
  <si>
    <t xml:space="preserve">SUBDIRECTOR DE AREA </t>
  </si>
  <si>
    <t xml:space="preserve">VICTOR MANUEL </t>
  </si>
  <si>
    <t xml:space="preserve">MARMOLEJO </t>
  </si>
  <si>
    <t xml:space="preserve">JASSO </t>
  </si>
  <si>
    <t xml:space="preserve">JEFE DE DEPARTAMENTO DE LICITACIONES </t>
  </si>
  <si>
    <t xml:space="preserve">MARIA LUISA </t>
  </si>
  <si>
    <t xml:space="preserve">CORREA </t>
  </si>
  <si>
    <t xml:space="preserve">ANAYA </t>
  </si>
  <si>
    <t>UNIDAD DE ASUNTOS JURIDICOS</t>
  </si>
  <si>
    <t>http://transparencia.tfja.gob.mx/dgrm1/01/junta_aclaraciones/1_trim_2022/ACTA DE LA JUNTA DE ACLARACIONES E34-2022 (1).pdf</t>
  </si>
  <si>
    <t>http://transparencia.tfja.gob.mx/dgrm1/01/apertura_proposiciones/1_trim_2022/ACTA DE PRESENTACION Y APERTURA DE PROPOSICIONES E34-2022.pdf</t>
  </si>
  <si>
    <t>CORPORATIVO Y MANTENIMIENTO INTEGRAL S. A DE C. V</t>
  </si>
  <si>
    <t>JANETH</t>
  </si>
  <si>
    <t>ALVA</t>
  </si>
  <si>
    <t xml:space="preserve"> MARTÍNEZ</t>
  </si>
  <si>
    <t>CMI061011RB4</t>
  </si>
  <si>
    <t>Nezahualcoyotl</t>
  </si>
  <si>
    <t>DIRECCIÓN DE PROYECTOS Y OBRAS</t>
  </si>
  <si>
    <t>TFJA-SOA-DGRMSG-041/2022</t>
  </si>
  <si>
    <t>http://transparencia.tfja.gob.mx/dgrm1/01/contratos/1_trim_2022/CTO. TFJA-SOA-DGRMSG-041-2022 JANETH ALVA MARTÍNEZ_Censurado.pdf</t>
  </si>
  <si>
    <t>LA-032000001-E52-2022</t>
  </si>
  <si>
    <t>http://transparencia.tfja.gob.mx/dgrm1/01/convocatoria/2_trim_2022/CONVOCATORIA LICENCIAMIENTOS STUDIO E52-2022.pdf</t>
  </si>
  <si>
    <t>SERVICIO DE LICENCIAMIENTO STUDIO 3T</t>
  </si>
  <si>
    <t>http://transparencia.tfja.gob.mx/dgrm1/01/junta_aclaraciones/2_trim_2022/ACTA DE LA JUNTA DE ACLARACIONES E52-2022.pdf</t>
  </si>
  <si>
    <t>http://transparencia.tfja.gob.mx/dgrm1/01/apertura_proposiciones/2_trim_2022/ACTA DE PRESENTACION Y APERTURA DE PROPOSICIONES E52 2022.pdf</t>
  </si>
  <si>
    <t>INNOVACIONES 20 VEINTE, S.A. DE C.V.</t>
  </si>
  <si>
    <t>IVV200220PE3</t>
  </si>
  <si>
    <t>RIO CHURUBUSCO</t>
  </si>
  <si>
    <t>XOCO</t>
  </si>
  <si>
    <t>BENIRO JUAREZ</t>
  </si>
  <si>
    <t>DIRECCIÓN GENERAL DE SISTEMAS DE LA INFORMACIÓN</t>
  </si>
  <si>
    <t>TFJA-SOA-DGRMSG-052/2022</t>
  </si>
  <si>
    <t>http://transparencia.tfja.gob.mx/dgrm1/01/contratos/2_trim_2022/CTO. TFJA-SOA-DGRMSG-052-2022 INNOVACIONES 20 VEINTE, S.A. DE C.V._Censurado.pdf</t>
  </si>
  <si>
    <t>Obra pública</t>
  </si>
  <si>
    <t>LO-032000001-E84-2022</t>
  </si>
  <si>
    <t>http://transparencia.tfja.gob.mx/dgrm1/01/convocatoria/2_trim_2022/CONVOCATORIA TRABAJOS DE OBRA PÚBLICA E84-2022.pdf</t>
  </si>
  <si>
    <t xml:space="preserve"> OBRA PÚBLICA A PRECIO UNITARIO Y TIEMPO DETERMINADO PARA LA IMPERMEABILIZACIÓN EN LOSAS, ASÍ COMO SUSTITUCIÓN DE MATERIAL PÉTREO EN PLANTA BAJA DE LA SALA REGIONAL DE ORIENTE, DEL TRIBUNAL FEDERAL DE JUSTICIA ADMINISTRATIVA, UBICADA EN SAN ANDRÉS CHOLULA, PUEBLA (PARTIDA 2), </t>
  </si>
  <si>
    <t>http://transparencia.tfja.gob.mx/dgrm1/01/junta_aclaraciones/2_trim_2022/ACTA DE LA JUNTA DE ACLARACIONES E84-2022.pdf</t>
  </si>
  <si>
    <t>http://transparencia.tfja.gob.mx/dgrm1/01/apertura_proposiciones/2_trim_2022/ACTA DE PRESENTACION Y APERTURA DE PROPOSICIONES E84-2022.pdf</t>
  </si>
  <si>
    <t>Plazuela 4 de Plaza Miravalle</t>
  </si>
  <si>
    <t>número Manzana 24 Lote 45</t>
  </si>
  <si>
    <t>plazas de aragon</t>
  </si>
  <si>
    <t>TFJA-SOA-DGRMSG-060/2022</t>
  </si>
  <si>
    <t>http://transparencia.tfja.gob.mx/dgrm1/01/contratos/2_trim_2022/CTO. TFJA-SOA-DGRMSG-060-2022 CORPORATIVO Y MANTENIMIENTO INTEGRAL, S. A. DE C. V._Censurado.pdf</t>
  </si>
  <si>
    <t>OBRA PÚBLICA A PRECIO UNITARIO Y TIEMPO DETERMINADO PARA LLEVAR A CABO LA SUSTITUCIÓN DEL SELLADO DE VENTANAS QUE CONFORMAN LAS CUATRO FACHADAS DEL INMUEBLE SEDE DEL TRIBUNAL FEDERAL DE JUSTICIA ADMINISTRATIVA, EN LA CIUDAD DE MÉXICO (PARTIDA 3)</t>
  </si>
  <si>
    <t>CONSTRUCTORA BOLENG, S. A. DE C. V.</t>
  </si>
  <si>
    <t>CBO210329H58</t>
  </si>
  <si>
    <t>Alfredo del Maz</t>
  </si>
  <si>
    <t>Granjas Valle de Guadalupe</t>
  </si>
  <si>
    <t>Ecatepec</t>
  </si>
  <si>
    <t>TFJA-SOA-DGRMSG-061/2022</t>
  </si>
  <si>
    <t>OBRA PÚBLICA A PRECIO UNITARIO Y TIEMPO DETERMINADO PARA LLEVAR A CABO LA SUSTITUCIÓN DEL SELLADO DE VENTANAS QUE CONFORMAN LAS CUATRO FACHADAS DEL INMUEBLE SEDE DEL TRIBUNAL FEDERAL DE JUSTICIA ADMINISTRATIVA, EN LA CIUDAD DE MÉXICO (PARTIDA 3</t>
  </si>
  <si>
    <t>http://transparencia.tfja.gob.mx/dgrm1/01/contratos/2_trim_2022/CTO. TFJA-SOA-DGRMSG-061-2022 CONSTRUCTORA BOLENG, S. A. DE C. V._Censurado.pdf</t>
  </si>
  <si>
    <t>LO-032000001-E136-2022</t>
  </si>
  <si>
    <t>http://transparencia.tfja.gob.mx/dgrm1/01/convocatoria/2_trim_2022/CONVOCATORIA TRABAJOS DE OBRA PÚBLICA SEGUNDA CONVOCATORIA E136-2022.pdf</t>
  </si>
  <si>
    <t>TRABAJOS DE OBRA PÚBLICA A PRECIO UNITARIO Y TIEMPO DETERMINADO PARA LA IMPERMEABILIZACIÓN EN LOSAS, ASÍ COMO SUSTITUCIÓN DE MATERIAL PÉTREO EN PLANTA BAJA DE LA SALA REGIONAL DEL GOLFO, DEL TRIBUNAL FEDERAL DE JUSTICIA ADMINISTRATIVA, UBICADA EN XALAPA DE ENRÍQUEZ, VERACRUZ</t>
  </si>
  <si>
    <t>http://transparencia.tfja.gob.mx/dgrm1/01/junta_aclaraciones/2_trim_2022/ACTA DE LA JUNTA DE ACLARACIONES E136-2022.pdf</t>
  </si>
  <si>
    <t>http://transparencia.tfja.gob.mx/dgrm1/01/apertura_proposiciones/2_trim_2022/ACTA DE PRESENTACION Y APERTURA DE PROPOSICIONES E136-2022.pdf</t>
  </si>
  <si>
    <t>TFJA-SOA-DGRMSG-065/2022</t>
  </si>
  <si>
    <t>http://transparencia.tfja.gob.mx/dgrm1/01/contratos/2_trim_2022/CTO. TFJA-SOA-DGRMSG-065-2022 CONSTRUCTORA BOLENG, S.A. DE C.V._Censurado.pdf</t>
  </si>
  <si>
    <t>LA-032000001-E118-2020</t>
  </si>
  <si>
    <t>http://transparencia.tfja.gob.mx/dgrm2/01/adquisiciones/convocatoria/2020/conv_E118_2020.pdf</t>
  </si>
  <si>
    <t>SERVICIO DE RED UNIFICADA DE TECNOLOGÍAS DE LA INFORMACIÓN PARA EL TRIBUNAL FEDERAL DE JUSTICIA ADMINISTRATIVA</t>
  </si>
  <si>
    <t>http://transparencia.tfja.gob.mx/dgrm2/01/adquisiciones/jaclaraciones/2020/Jac_E118_2020.pdf</t>
  </si>
  <si>
    <t>http://transparencia.tfja.gob.mx/dgrm2/01/adquisiciones/PPropuestas/2020/PP_E118_2020.PDF</t>
  </si>
  <si>
    <t>TOTAL PLAY TELECOMUNICACIONES, S.A. DE C.V.; TOTALSEC, S.A. DE C.V. Y CLOUD DATA PROCESSING AND STORAGE, S.A. DE C.V.</t>
  </si>
  <si>
    <t>TPT890516JP5; TOT1509213Y5; CDP110909NKA</t>
  </si>
  <si>
    <t>Periférico</t>
  </si>
  <si>
    <t xml:space="preserve">Periférico Sur </t>
  </si>
  <si>
    <t>Fuentes del Pedregal</t>
  </si>
  <si>
    <t>TFJA-SOA-DGRMSG-041/2020</t>
  </si>
  <si>
    <t>http://transparencia.tfja.gob.mx/dgrm1/01/contratos/4_trim_2020/CTO TFJA-SOA-DGRMSG-041-2020_Testado.pdf</t>
  </si>
  <si>
    <t>Si</t>
  </si>
  <si>
    <t>SERVICIO DE TELEFONÍA LOCAL NACIONAL Y LARGA DISTANCIA INTERNACIONAL PARA EL TRIBUNAL FEDERAL DE JUSTICIA ADMINISTRATIVA</t>
  </si>
  <si>
    <t>TFJA-SOA-DGRMSG-042/2020</t>
  </si>
  <si>
    <t>http://transparencia.tfja.gob.mx/dgrm1/01/contratos/4_trim_2020/CTO TFJA-SOA-DGRMSG-042-2020_Testado.pdf</t>
  </si>
  <si>
    <t xml:space="preserve">COGNITIO TECHNOLOGY SOLUTIONS, S.A. DE C.V. </t>
  </si>
  <si>
    <t xml:space="preserve">INNOVACIONES 20 VEINTE SA DE CV </t>
  </si>
  <si>
    <t xml:space="preserve">RED TS ADVANCED SISTEMS SA DE CV </t>
  </si>
  <si>
    <t xml:space="preserve">CONSORCIO DOS-A ARQUITECTONICO, SA DE CV </t>
  </si>
  <si>
    <t xml:space="preserve">CONSTRUCCIONES ARJATO SAS DE CV </t>
  </si>
  <si>
    <t xml:space="preserve">CONSTRUCCIONES LYSSA SA DE CV </t>
  </si>
  <si>
    <t xml:space="preserve">CONTRUCTORA BOLENG SA DE CV </t>
  </si>
  <si>
    <t xml:space="preserve">CONTRATISTAS CIVILES COLZA SA DE CV </t>
  </si>
  <si>
    <t xml:space="preserve">ENRIQUEZ SERVICIOS, OBRAS Y SUMINISTROS, SA DE CV </t>
  </si>
  <si>
    <t xml:space="preserve">GRUPO CONSTRUCTOR MAFYN SA DE CV </t>
  </si>
  <si>
    <t xml:space="preserve">IMPERMEABILIZANTES Y MANTENIMIENTO DE INMUEBLES SA DE CV </t>
  </si>
  <si>
    <t xml:space="preserve">KAREST CONSTRUCCIONES SA DE CV </t>
  </si>
  <si>
    <t xml:space="preserve">MARGALIT BAILON MIRANDA </t>
  </si>
  <si>
    <t xml:space="preserve">ROCK GESTION PROYECTOS Y CONSTRUCCION SA DE CV </t>
  </si>
  <si>
    <t xml:space="preserve">CONSTRUCCIONES I CAR SA DE CV </t>
  </si>
  <si>
    <t xml:space="preserve">CONSTRUCTORA BOLENG SA DE CV </t>
  </si>
  <si>
    <t xml:space="preserve">CONSULTORIA INTEGRAL EN INGENIERIA M&amp;AMP F SA DE CV </t>
  </si>
  <si>
    <t xml:space="preserve">GDO INGENIERIA EN ARQUITECTURA SA DE CV </t>
  </si>
  <si>
    <t xml:space="preserve">SERVICIOS INTEGRALES DE CONSTRUCCION DE PUEBLA SA DE CV </t>
  </si>
  <si>
    <t xml:space="preserve">PROYECTOS GENERALES Y DE CONSTRUCCION LUART S DE RL DE CV </t>
  </si>
  <si>
    <t xml:space="preserve">INGENIERIA Y ESTRUCTURAS MUCAR SA DE CV </t>
  </si>
  <si>
    <t xml:space="preserve">INGENIERIA CIVIL COMUNICACIONES Y ELECTRONICA SA DE CV </t>
  </si>
  <si>
    <t xml:space="preserve">Total Play Telecomunicaciones, S.A. de C.V. </t>
  </si>
  <si>
    <t xml:space="preserve">UNINET, S.A. de C.V. </t>
  </si>
  <si>
    <t xml:space="preserve">Jose Mario </t>
  </si>
  <si>
    <t xml:space="preserve">Peña </t>
  </si>
  <si>
    <t xml:space="preserve">Ayala </t>
  </si>
  <si>
    <t xml:space="preserve">Subdirector  de Procedimientos de Contratacion </t>
  </si>
  <si>
    <t xml:space="preserve">David  Jonathan </t>
  </si>
  <si>
    <t xml:space="preserve">Frias </t>
  </si>
  <si>
    <t xml:space="preserve">Polanco </t>
  </si>
  <si>
    <t xml:space="preserve">Subdirector  de Sistemas Jurisdiccionales </t>
  </si>
  <si>
    <t xml:space="preserve">Evodio Alejandro </t>
  </si>
  <si>
    <t xml:space="preserve">Escalante </t>
  </si>
  <si>
    <t xml:space="preserve">Bañuelos </t>
  </si>
  <si>
    <t xml:space="preserve">Director de Servicios de Computo </t>
  </si>
  <si>
    <t xml:space="preserve">Victor Manuel </t>
  </si>
  <si>
    <t xml:space="preserve">Marmolejo </t>
  </si>
  <si>
    <t xml:space="preserve">Jasso </t>
  </si>
  <si>
    <t xml:space="preserve">Jefe de Departamento de Licitaciones </t>
  </si>
  <si>
    <t xml:space="preserve">Maria Luisa </t>
  </si>
  <si>
    <t xml:space="preserve">Correa </t>
  </si>
  <si>
    <t xml:space="preserve">Anaya </t>
  </si>
  <si>
    <t>Unidad de Asuntos Juridicos</t>
  </si>
  <si>
    <t xml:space="preserve">Alvaro </t>
  </si>
  <si>
    <t xml:space="preserve">Morillo </t>
  </si>
  <si>
    <t xml:space="preserve">Velarde Hidalgo </t>
  </si>
  <si>
    <t xml:space="preserve">Subdirector  de Área </t>
  </si>
  <si>
    <t xml:space="preserve">José Mario </t>
  </si>
  <si>
    <t xml:space="preserve">Subdirector de Licitaciones y Contratos </t>
  </si>
  <si>
    <t xml:space="preserve">Plablo </t>
  </si>
  <si>
    <t xml:space="preserve">Díaz </t>
  </si>
  <si>
    <t xml:space="preserve">López </t>
  </si>
  <si>
    <t xml:space="preserve">Director de Infraestructura Tecnológica </t>
  </si>
  <si>
    <t xml:space="preserve">Jefe de Departamento </t>
  </si>
  <si>
    <t>http://transparencia.tfja.gob.mx/dgrm1/01/convenio_modificatorio/2_trim_2022/CONV MODTFJA-SOA-DGRMSG-02-CM-041-2020 TOTAL PLAY TELECOMUNICACIONES, S.A.P.I. DE C.V. Y OTRAS_Censurado.pdf</t>
  </si>
  <si>
    <t>http://transparencia.tfja.gob.mx/dgrm1/01/convenio_modificatorio/2_trim_2022/CONV MODTFJA-SOA-DGRMSG-01-CM-041-2022 JANETH ALVA MARTÍNEZ_Censurado.pdf</t>
  </si>
  <si>
    <t>http://transparencia.tfja.gob.mx/dgrm1/01/convenio_modificatorio/2_trim_2022/CONV MODTFJA-SOA-DGRMSG-01-CM-042-2020 TOTAL PLAY TELECOMUNICACIONES, S.A.P.I. DE C.V. Y OTRAS_Censurado.pdf</t>
  </si>
  <si>
    <t>No se requisitaron las columnas: Hipervínculo al documento donde conste la presentación de las propuestas, Hipervínculo al (los) dictámenes ya que no se cuenta con la información; Nombre(s), Primer apellido Segundo apellido del contratista o proveedor, no aplica ya que se contrató a una persona moral; Columnas referentes al RFC en virtud de que son considerados datos personales de acuerdo a lo establecido en los artículos 116, Párrafo primero, de la LFTAIP, 113, Fracción I de la LGTAIP, 3, Fracción IX de la LGPDPPSO así como la Fracción I del Trigésimo Octavo de los Lineamientos Generales en Materia de Clasificación y desclasificación de Información; Domicilio en el extranjero de la empresa, no aplica ya que el domicilio del proveedor se encuentra en México; Hipervínculo al comunicado de suspensión, Tipo de fondo de participación o aportación respectiva, Lugar donde se realizará la obra pública, Breve descripción de la obra pública, Hipervínculo a los estudios de impacto urbano y ambiental, Observaciones dirigidas a la población relativas a la realización de las obras públicas, Etapa de la obra pública y/o servicio de la misma (catálogo), no aplica ya que el contrato no se trató de obra pública; Convenios modificatorio  al no existir por ser  contrato vigente; Hipervínculo a los informes de avance financiero, Hipervínculo al acta de recepción física, Hipervínculo al finiquito, Hipervínculo al finiquito, contrato sin efectos concluido con anticipación o informe de resultados, al no existir avance financiero.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</si>
</sst>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9"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
      <b/>
      <sz val="11"/>
      <color indexed="9"/>
      <name val="Arial"/>
      <family val="2"/>
    </font>
    <font>
      <sz val="11"/>
      <color indexed="8"/>
      <name val="Calibri"/>
      <family val="2"/>
      <scheme val="minor"/>
    </font>
  </fonts>
  <fills count="4">
    <fill>
      <patternFill patternType="none"/>
    </fill>
    <fill>
      <patternFill patternType="gray125"/>
    </fill>
    <fill>
      <patternFill patternType="solid">
        <fgColor rgb="FFD7AE85"/>
        <bgColor indexed="64"/>
      </patternFill>
    </fill>
    <fill>
      <patternFill patternType="solid">
        <fgColor rgb="FF333333"/>
      </patternFill>
    </fill>
  </fills>
  <borders count="13">
    <border>
      <left/>
      <right/>
      <top/>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auto="1"/>
      </left>
      <right style="thin">
        <color auto="1"/>
      </right>
      <top style="thin">
        <color auto="1"/>
      </top>
      <bottom style="thin">
        <color auto="1"/>
      </bottom>
      <diagonal/>
    </border>
    <border>
      <left/>
      <right/>
      <top/>
      <bottom style="medium">
        <color indexed="64"/>
      </bottom>
      <diagonal/>
    </border>
    <border>
      <left/>
      <right style="thin">
        <color auto="1"/>
      </right>
      <top style="dashDot">
        <color auto="1"/>
      </top>
      <bottom style="medium">
        <color indexed="64"/>
      </bottom>
      <diagonal/>
    </border>
  </borders>
  <cellStyleXfs count="3">
    <xf numFmtId="0" fontId="0" fillId="0" borderId="0"/>
    <xf numFmtId="0" fontId="6" fillId="0" borderId="0" applyNumberFormat="0" applyFill="0" applyBorder="0" applyAlignment="0" applyProtection="0"/>
    <xf numFmtId="43" fontId="8" fillId="0" borderId="0" applyFont="0" applyFill="0" applyBorder="0" applyAlignment="0" applyProtection="0"/>
  </cellStyleXfs>
  <cellXfs count="37">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1" xfId="0" applyFont="1" applyFill="1" applyBorder="1" applyAlignment="1">
      <alignment wrapText="1"/>
    </xf>
    <xf numFmtId="0" fontId="5" fillId="2" borderId="2" xfId="0" applyFont="1" applyFill="1" applyBorder="1" applyAlignment="1">
      <alignment wrapText="1"/>
    </xf>
    <xf numFmtId="0" fontId="5" fillId="2" borderId="3" xfId="0" applyFont="1" applyFill="1" applyBorder="1" applyAlignment="1">
      <alignment wrapText="1"/>
    </xf>
    <xf numFmtId="0" fontId="4" fillId="0" borderId="0" xfId="0" applyFont="1" applyAlignment="1">
      <alignment wrapText="1"/>
    </xf>
    <xf numFmtId="0" fontId="5" fillId="2" borderId="5" xfId="0" applyFont="1" applyFill="1" applyBorder="1" applyAlignment="1">
      <alignment horizontal="center" wrapText="1"/>
    </xf>
    <xf numFmtId="0" fontId="5" fillId="2" borderId="7" xfId="0" applyFont="1" applyFill="1" applyBorder="1" applyAlignment="1">
      <alignment horizontal="center" wrapText="1"/>
    </xf>
    <xf numFmtId="0" fontId="5" fillId="2" borderId="8" xfId="0" applyFont="1" applyFill="1" applyBorder="1" applyAlignment="1">
      <alignment horizontal="center" wrapText="1"/>
    </xf>
    <xf numFmtId="0" fontId="5" fillId="2" borderId="9" xfId="0" applyFont="1" applyFill="1" applyBorder="1" applyAlignment="1">
      <alignment horizontal="center" wrapText="1"/>
    </xf>
    <xf numFmtId="0" fontId="5" fillId="2" borderId="6" xfId="0" applyFont="1" applyFill="1" applyBorder="1" applyAlignment="1">
      <alignment horizontal="center" wrapText="1"/>
    </xf>
    <xf numFmtId="0" fontId="5" fillId="2" borderId="4" xfId="0" applyFont="1" applyFill="1" applyBorder="1" applyAlignment="1">
      <alignment horizontal="center" wrapText="1"/>
    </xf>
    <xf numFmtId="0" fontId="0" fillId="0" borderId="0" xfId="0" applyFill="1" applyBorder="1"/>
    <xf numFmtId="0" fontId="5" fillId="2" borderId="3" xfId="0" applyFont="1" applyFill="1" applyBorder="1" applyAlignment="1">
      <alignment horizontal="center" wrapText="1"/>
    </xf>
    <xf numFmtId="0" fontId="0" fillId="0" borderId="0" xfId="0" applyFill="1"/>
    <xf numFmtId="0" fontId="7" fillId="3" borderId="10" xfId="0" applyFont="1" applyFill="1" applyBorder="1" applyAlignment="1">
      <alignment horizontal="center" wrapText="1"/>
    </xf>
    <xf numFmtId="0" fontId="5" fillId="2" borderId="11" xfId="0" applyFont="1" applyFill="1" applyBorder="1" applyAlignment="1">
      <alignment horizontal="center" wrapText="1"/>
    </xf>
    <xf numFmtId="0" fontId="5" fillId="2" borderId="10" xfId="0" applyFont="1" applyFill="1" applyBorder="1" applyAlignment="1">
      <alignment horizontal="center" wrapText="1"/>
    </xf>
    <xf numFmtId="0" fontId="5" fillId="2" borderId="12" xfId="0" applyFont="1" applyFill="1" applyBorder="1" applyAlignment="1">
      <alignment wrapText="1"/>
    </xf>
    <xf numFmtId="14" fontId="0" fillId="0" borderId="0" xfId="0" applyNumberFormat="1" applyFill="1"/>
    <xf numFmtId="0" fontId="6" fillId="0" borderId="0" xfId="1" applyFill="1"/>
    <xf numFmtId="0" fontId="6" fillId="0" borderId="0" xfId="1" applyFill="1" applyBorder="1"/>
    <xf numFmtId="14" fontId="0" fillId="0" borderId="0" xfId="2" applyNumberFormat="1" applyFont="1"/>
    <xf numFmtId="14" fontId="0" fillId="0" borderId="0" xfId="0" applyNumberFormat="1"/>
    <xf numFmtId="0" fontId="6" fillId="0" borderId="0" xfId="1"/>
    <xf numFmtId="0" fontId="6" fillId="0" borderId="0" xfId="1" applyFill="1" applyAlignment="1">
      <alignment vertical="center"/>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cellXfs>
  <cellStyles count="3">
    <cellStyle name="Hipervínculo" xfId="1" builtinId="8"/>
    <cellStyle name="Millares" xfId="2" builtinId="3"/>
    <cellStyle name="Normal" xfId="0" builtinId="0"/>
  </cellStyles>
  <dxfs count="0"/>
  <tableStyles count="0" defaultTableStyle="TableStyleMedium2" defaultPivotStyle="PivotStyleLight16"/>
  <colors>
    <mruColors>
      <color rgb="FFD7AE85"/>
      <color rgb="FFC488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7</xdr:col>
      <xdr:colOff>2228034</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garciai05\Direcc.contratos\TRANSPARENCIA\PORTAL%20TRANSPARENCIA\2021\ADJUDICACIONES\2o.%20INFORME\Copia%20de%2028b-LGT_Art_70_Fr_XXVIII%20(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vence/Documents/EJERCICIO%202021/TRANSPARENCIA%202021/OBLIGACIONES%20TRANSPARENCIA%202021/Informes%20Trimestrales%20Carga%20PNT/2%20TRIMESTRE%202021/DIRECCION%20DE%20CONTRATOS/Copia%20de%2028a-LGT_Art_70_Fr_XXVIII%20(2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garciai05\Direcc.contratos\TRANSPARENCIA\PORTAL%20TRANSPARENCIA\2020\PROVEEDORES\3er.%20INFORME\Copia%20de%2032-LGT_Art_70_Fr_XXXI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garciai05\Direcc.contratos\TRANSPARENCIA\PORTAL%20TRANSPARENCIA\2020\PROVEEDORES\2o.%20INFORME\32-LGT_Art_70_Fr_XXXII%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334277"/>
      <sheetName val="Tabla_334306"/>
      <sheetName val="Tabla_334307"/>
      <sheetName val="Tabla_334308"/>
      <sheetName val="Tabla_334309"/>
      <sheetName val="Tabla_334310"/>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Federales</v>
          </cell>
        </row>
        <row r="2">
          <cell r="A2" t="str">
            <v>Estatales</v>
          </cell>
        </row>
        <row r="3">
          <cell r="A3" t="str">
            <v>Municipales</v>
          </cell>
        </row>
      </sheetData>
      <sheetData sheetId="8">
        <row r="1">
          <cell r="A1" t="str">
            <v>En planeación</v>
          </cell>
        </row>
        <row r="2">
          <cell r="A2" t="str">
            <v>En ejecución</v>
          </cell>
        </row>
        <row r="3">
          <cell r="A3" t="str">
            <v>En finiquito</v>
          </cell>
        </row>
      </sheetData>
      <sheetData sheetId="9">
        <row r="1">
          <cell r="A1" t="str">
            <v>Si</v>
          </cell>
        </row>
        <row r="2">
          <cell r="A2" t="str">
            <v>No</v>
          </cell>
        </row>
      </sheetData>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m1/01/junta_aclaraciones/2_trim_2022/ACTA%20DE%20LA%20JUNTA%20DE%20ACLARACIONES%20E52-2022.pdf" TargetMode="External"/><Relationship Id="rId13" Type="http://schemas.openxmlformats.org/officeDocument/2006/relationships/hyperlink" Target="http://transparencia.tfja.gob.mx/dgrm1/01/junta_aclaraciones/1_trim_2022/ACTA%20DE%20LA%20JUNTA%20DE%20ACLARACIONES%20E34-2022%20(1).pdf" TargetMode="External"/><Relationship Id="rId18" Type="http://schemas.openxmlformats.org/officeDocument/2006/relationships/hyperlink" Target="http://transparencia.tfja.gob.mx/dgrm1/01/apertura_proposiciones/2_trim_2022/ACTA%20DE%20PRESENTACION%20Y%20APERTURA%20DE%20PROPOSICIONES%20E136-2022.pdf" TargetMode="External"/><Relationship Id="rId26" Type="http://schemas.openxmlformats.org/officeDocument/2006/relationships/hyperlink" Target="http://transparencia.tfja.gob.mx/dgrm1/01/contratos/4_trim_2020/CTO%20TFJA-SOA-DGRMSG-041-2020_Testado.pdf" TargetMode="External"/><Relationship Id="rId3" Type="http://schemas.openxmlformats.org/officeDocument/2006/relationships/hyperlink" Target="http://transparencia.tfja.gob.mx/dgrm1/01/convocatoria/2_trim_2022/CONVOCATORIA%20TRABAJOS%20DE%20OBRA%20P&#218;BLICA%20E84-2022.pdf" TargetMode="External"/><Relationship Id="rId21" Type="http://schemas.openxmlformats.org/officeDocument/2006/relationships/hyperlink" Target="http://transparencia.tfja.gob.mx/dgrm2/01/adquisiciones/PPropuestas/2020/PP_E118_2020.PDF" TargetMode="External"/><Relationship Id="rId7" Type="http://schemas.openxmlformats.org/officeDocument/2006/relationships/hyperlink" Target="http://transparencia.tfja.gob.mx/dgrm2/01/adquisiciones/convocatoria/2020/conv_E118_2020.pdf" TargetMode="External"/><Relationship Id="rId12" Type="http://schemas.openxmlformats.org/officeDocument/2006/relationships/hyperlink" Target="http://transparencia.tfja.gob.mx/dgrm2/01/adquisiciones/jaclaraciones/2020/Jac_E118_2020.pdf" TargetMode="External"/><Relationship Id="rId17" Type="http://schemas.openxmlformats.org/officeDocument/2006/relationships/hyperlink" Target="http://transparencia.tfja.gob.mx/dgrm1/01/apertura_proposiciones/2_trim_2022/ACTA%20DE%20PRESENTACION%20Y%20APERTURA%20DE%20PROPOSICIONES%20E84-2022.pdf" TargetMode="External"/><Relationship Id="rId25" Type="http://schemas.openxmlformats.org/officeDocument/2006/relationships/hyperlink" Target="http://transparencia.tfja.gob.mx/dgrm1/01/contratos/2_trim_2022/CTO.%20TFJA-SOA-DGRMSG-065-2022%20CONSTRUCTORA%20BOLENG,%20S.A.%20DE%20C.V._Censurado.pdf" TargetMode="External"/><Relationship Id="rId33" Type="http://schemas.openxmlformats.org/officeDocument/2006/relationships/drawing" Target="../drawings/drawing1.xml"/><Relationship Id="rId2" Type="http://schemas.openxmlformats.org/officeDocument/2006/relationships/hyperlink" Target="http://transparencia.tfja.gob.mx/dgrm1/01/convocatoria/2_trim_2022/CONVOCATORIA%20TRABAJOS%20DE%20OBRA%20P&#218;BLICA%20E84-2022.pdf" TargetMode="External"/><Relationship Id="rId16" Type="http://schemas.openxmlformats.org/officeDocument/2006/relationships/hyperlink" Target="http://transparencia.tfja.gob.mx/dgrm1/01/apertura_proposiciones/2_trim_2022/ACTA%20DE%20PRESENTACION%20Y%20APERTURA%20DE%20PROPOSICIONES%20E84-2022.pdf" TargetMode="External"/><Relationship Id="rId20" Type="http://schemas.openxmlformats.org/officeDocument/2006/relationships/hyperlink" Target="http://transparencia.tfja.gob.mx/dgrm1/01/apertura_proposiciones/1_trim_2022/ACTA%20DE%20PRESENTACION%20Y%20APERTURA%20DE%20PROPOSICIONES%20E34-2022.pdf" TargetMode="External"/><Relationship Id="rId29" Type="http://schemas.openxmlformats.org/officeDocument/2006/relationships/hyperlink" Target="http://transparencia.tfja.gob.mx/dgrm1/01/convenio_modificatorio/2_trim_2022/CONV%20MODTFJA-SOA-DGRMSG-02-CM-041-2020%20TOTAL%20PLAY%20TELECOMUNICACIONES,%20S.A.P.I.%20DE%20C.V.%20Y%20OTRAS_Censurado.pdf" TargetMode="External"/><Relationship Id="rId1" Type="http://schemas.openxmlformats.org/officeDocument/2006/relationships/hyperlink" Target="http://transparencia.tfja.gob.mx/dgrm1/01/convocatoria/2_trim_2022/CONVOCATORIA%20LICENCIAMIENTOS%20STUDIO%20E52-2022.pdf" TargetMode="External"/><Relationship Id="rId6" Type="http://schemas.openxmlformats.org/officeDocument/2006/relationships/hyperlink" Target="http://transparencia.tfja.gob.mx/dgrm1/01/convocatoria/1_trim_2022/CONVOCATORIA%20HABILITACI&#211;N%20DE%20ESPACIOS%20PONENCIA%20TERCERA%20SECCI&#211;N.%20E34-2022.pdf" TargetMode="External"/><Relationship Id="rId11" Type="http://schemas.openxmlformats.org/officeDocument/2006/relationships/hyperlink" Target="http://transparencia.tfja.gob.mx/dgrm1/01/junta_aclaraciones/2_trim_2022/ACTA%20DE%20LA%20JUNTA%20DE%20ACLARACIONES%20E84-2022.pdf" TargetMode="External"/><Relationship Id="rId24" Type="http://schemas.openxmlformats.org/officeDocument/2006/relationships/hyperlink" Target="http://transparencia.tfja.gob.mx/dgrm1/01/contratos/2_trim_2022/CTO.%20TFJA-SOA-DGRMSG-061-2022%20CONSTRUCTORA%20BOLENG,%20S.%20A.%20DE%20C.%20V._Censurado.pdf" TargetMode="External"/><Relationship Id="rId32" Type="http://schemas.openxmlformats.org/officeDocument/2006/relationships/printerSettings" Target="../printerSettings/printerSettings1.bin"/><Relationship Id="rId5" Type="http://schemas.openxmlformats.org/officeDocument/2006/relationships/hyperlink" Target="http://transparencia.tfja.gob.mx/dgrm2/01/adquisiciones/convocatoria/2020/conv_E118_2020.pdf" TargetMode="External"/><Relationship Id="rId15" Type="http://schemas.openxmlformats.org/officeDocument/2006/relationships/hyperlink" Target="http://transparencia.tfja.gob.mx/dgrm1/01/apertura_proposiciones/2_trim_2022/ACTA%20DE%20PRESENTACION%20Y%20APERTURA%20DE%20PROPOSICIONES%20E52%202022.pdf" TargetMode="External"/><Relationship Id="rId23" Type="http://schemas.openxmlformats.org/officeDocument/2006/relationships/hyperlink" Target="http://transparencia.tfja.gob.mx/dgrm1/01/contratos/2_trim_2022/CTO.%20TFJA-SOA-DGRMSG-052-2022%20INNOVACIONES%2020%20VEINTE,%20S.A.%20DE%20C.V._Censurado.pdf" TargetMode="External"/><Relationship Id="rId28" Type="http://schemas.openxmlformats.org/officeDocument/2006/relationships/hyperlink" Target="http://transparencia.tfja.gob.mx/dgrm1/01/contratos/4_trim_2020/" TargetMode="External"/><Relationship Id="rId10" Type="http://schemas.openxmlformats.org/officeDocument/2006/relationships/hyperlink" Target="http://transparencia.tfja.gob.mx/dgrm1/01/junta_aclaraciones/2_trim_2022/ACTA%20DE%20LA%20JUNTA%20DE%20ACLARACIONES%20E84-2022.pdf" TargetMode="External"/><Relationship Id="rId19" Type="http://schemas.openxmlformats.org/officeDocument/2006/relationships/hyperlink" Target="http://transparencia.tfja.gob.mx/dgrm2/01/adquisiciones/PPropuestas/2020/PP_E118_2020.PDF" TargetMode="External"/><Relationship Id="rId31" Type="http://schemas.openxmlformats.org/officeDocument/2006/relationships/hyperlink" Target="http://transparencia.tfja.gob.mx/dgrm1/01/convenio_modificatorio/2_trim_2022/CONV%20MODTFJA-SOA-DGRMSG-01-CM-042-2020%20TOTAL%20PLAY%20TELECOMUNICACIONES,%20S.A.P.I.%20DE%20C.V.%20Y%20OTRAS_Censurado.pdf" TargetMode="External"/><Relationship Id="rId4" Type="http://schemas.openxmlformats.org/officeDocument/2006/relationships/hyperlink" Target="http://transparencia.tfja.gob.mx/dgrm1/01/convocatoria/2_trim_2022/CONVOCATORIA%20TRABAJOS%20DE%20OBRA%20P&#218;BLICA%20SEGUNDA%20CONVOCATORIA%20E136-2022.pdf" TargetMode="External"/><Relationship Id="rId9" Type="http://schemas.openxmlformats.org/officeDocument/2006/relationships/hyperlink" Target="http://transparencia.tfja.gob.mx/dgrm1/01/junta_aclaraciones/2_trim_2022/ACTA%20DE%20LA%20JUNTA%20DE%20ACLARACIONES%20E136-2022.pdf" TargetMode="External"/><Relationship Id="rId14" Type="http://schemas.openxmlformats.org/officeDocument/2006/relationships/hyperlink" Target="http://transparencia.tfja.gob.mx/dgrm2/01/adquisiciones/jaclaraciones/2020/Jac_E118_2020.pdf" TargetMode="External"/><Relationship Id="rId22" Type="http://schemas.openxmlformats.org/officeDocument/2006/relationships/hyperlink" Target="http://transparencia.tfja.gob.mx/dgrm1/01/contratos/2_trim_2022/CTO.%20TFJA-SOA-DGRMSG-060-2022%20CORPORATIVO%20Y%20MANTENIMIENTO%20INTEGRAL,%20S.%20A.%20DE%20C.%20V._Censurado.pdf" TargetMode="External"/><Relationship Id="rId27" Type="http://schemas.openxmlformats.org/officeDocument/2006/relationships/hyperlink" Target="http://transparencia.tfja.gob.mx/dgrm1/01/contratos/1_trim_2022/CTO.%20TFJA-SOA-DGRMSG-041-2022%20JANETH%20ALVA%20MART&#205;NEZ_Censurado.pdf" TargetMode="External"/><Relationship Id="rId30" Type="http://schemas.openxmlformats.org/officeDocument/2006/relationships/hyperlink" Target="http://transparencia.tfja.gob.mx/dgrm1/01/convenio_modificatorio/2_trim_2022/CONV%20MODTFJA-SOA-DGRMSG-01-CM-041-2022%20JANETH%20ALVA%20MART&#205;NEZ_Censur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X18"/>
  <sheetViews>
    <sheetView tabSelected="1" topLeftCell="BQ1" zoomScale="70" zoomScaleNormal="70" workbookViewId="0">
      <selection activeCell="BV19" sqref="BV19"/>
    </sheetView>
  </sheetViews>
  <sheetFormatPr baseColWidth="10" defaultColWidth="9.140625" defaultRowHeight="15" x14ac:dyDescent="0.25"/>
  <cols>
    <col min="1" max="1" width="15.5703125" customWidth="1"/>
    <col min="2" max="2" width="24" customWidth="1"/>
    <col min="3" max="3" width="26" customWidth="1"/>
    <col min="4" max="4" width="30.85546875" customWidth="1"/>
    <col min="5" max="6" width="33" customWidth="1"/>
    <col min="7" max="7" width="36.42578125" customWidth="1"/>
    <col min="8" max="8" width="43.140625" customWidth="1"/>
    <col min="9" max="9" width="51.42578125" customWidth="1"/>
    <col min="10" max="10" width="42.42578125" customWidth="1"/>
    <col min="11" max="11" width="99.5703125" customWidth="1"/>
    <col min="12" max="12" width="42.42578125" customWidth="1"/>
    <col min="13" max="13" width="42.7109375" customWidth="1"/>
    <col min="14" max="14" width="87.7109375" customWidth="1"/>
    <col min="15" max="15" width="57.42578125" customWidth="1"/>
    <col min="16" max="16" width="45.140625" customWidth="1"/>
    <col min="17" max="18" width="40.85546875" customWidth="1"/>
    <col min="19" max="19" width="80.85546875" customWidth="1"/>
    <col min="20" max="20" width="57.42578125" customWidth="1"/>
    <col min="21" max="21" width="36.85546875" customWidth="1"/>
    <col min="22" max="22" width="44.28515625" customWidth="1"/>
    <col min="23" max="24" width="41.7109375" customWidth="1"/>
    <col min="25" max="25" width="65" customWidth="1"/>
    <col min="26" max="26" width="49.85546875" customWidth="1"/>
    <col min="27" max="27" width="47.140625" customWidth="1"/>
    <col min="28" max="28" width="50.42578125" customWidth="1"/>
    <col min="29" max="29" width="44.28515625" customWidth="1"/>
    <col min="30" max="30" width="44.5703125" customWidth="1"/>
    <col min="31" max="47" width="34.7109375" customWidth="1"/>
    <col min="48" max="48" width="38.5703125" customWidth="1"/>
    <col min="49" max="51" width="34.7109375" customWidth="1"/>
    <col min="52" max="52" width="55.5703125" customWidth="1"/>
    <col min="53" max="53" width="87.42578125" customWidth="1"/>
    <col min="54" max="55" width="101.85546875" customWidth="1"/>
    <col min="56" max="56" width="53.5703125" customWidth="1"/>
    <col min="57" max="57" width="68.5703125" customWidth="1"/>
    <col min="58" max="58" width="27.42578125" customWidth="1"/>
    <col min="59" max="59" width="36.42578125" customWidth="1"/>
    <col min="60" max="60" width="37" customWidth="1"/>
    <col min="61" max="61" width="81.5703125" customWidth="1"/>
    <col min="62" max="62" width="43.7109375" customWidth="1"/>
    <col min="63" max="64" width="27.42578125" customWidth="1"/>
    <col min="65" max="65" width="36.5703125" customWidth="1"/>
    <col min="66" max="66" width="40.7109375" customWidth="1"/>
    <col min="67" max="67" width="48.42578125" customWidth="1"/>
    <col min="68" max="68" width="91.7109375" customWidth="1"/>
    <col min="69" max="69" width="54.85546875" customWidth="1"/>
    <col min="70" max="70" width="97.85546875" customWidth="1"/>
    <col min="71" max="71" width="44.42578125" customWidth="1"/>
    <col min="72" max="72" width="49.85546875" customWidth="1"/>
    <col min="73" max="73" width="27.42578125" customWidth="1"/>
    <col min="74" max="74" width="22.5703125" customWidth="1"/>
    <col min="75" max="75" width="20.42578125" customWidth="1"/>
  </cols>
  <sheetData>
    <row r="2" spans="1:76" ht="26.25" x14ac:dyDescent="0.4">
      <c r="D2" s="33" t="s">
        <v>6</v>
      </c>
      <c r="E2" s="33"/>
      <c r="F2" s="33"/>
      <c r="G2" s="33"/>
      <c r="H2" s="1"/>
    </row>
    <row r="3" spans="1:76" ht="15.75" x14ac:dyDescent="0.25">
      <c r="E3" s="2"/>
      <c r="F3" s="2"/>
      <c r="H3" s="2"/>
    </row>
    <row r="4" spans="1:76" ht="23.25" x14ac:dyDescent="0.35">
      <c r="D4" s="34" t="s">
        <v>28</v>
      </c>
      <c r="E4" s="34"/>
      <c r="F4" s="34"/>
      <c r="G4" s="34"/>
      <c r="H4" s="3"/>
    </row>
    <row r="5" spans="1:76" ht="15.75" x14ac:dyDescent="0.25">
      <c r="E5" s="2"/>
      <c r="F5" s="2"/>
      <c r="H5" s="2"/>
    </row>
    <row r="6" spans="1:76" ht="15.75" customHeight="1" x14ac:dyDescent="0.25">
      <c r="D6" s="35" t="s">
        <v>7</v>
      </c>
      <c r="E6" s="35"/>
      <c r="F6" s="35"/>
      <c r="G6" s="35"/>
      <c r="H6" s="4"/>
    </row>
    <row r="7" spans="1:76" ht="15.75" x14ac:dyDescent="0.25">
      <c r="E7" s="2"/>
      <c r="F7" s="2"/>
      <c r="H7" s="2"/>
    </row>
    <row r="8" spans="1:76" ht="15.75" customHeight="1" x14ac:dyDescent="0.25">
      <c r="D8" s="36" t="s">
        <v>105</v>
      </c>
      <c r="E8" s="36"/>
      <c r="F8" s="36"/>
      <c r="G8" s="36"/>
      <c r="H8" s="5"/>
    </row>
    <row r="9" spans="1:76" ht="15" customHeight="1" x14ac:dyDescent="0.25">
      <c r="D9" s="12"/>
      <c r="E9" s="12"/>
      <c r="F9" s="12"/>
      <c r="G9" s="12"/>
    </row>
    <row r="10" spans="1:76" ht="15" customHeight="1" x14ac:dyDescent="0.25">
      <c r="D10" s="6"/>
      <c r="E10" s="6"/>
      <c r="F10" s="6"/>
      <c r="G10" s="6"/>
    </row>
    <row r="11" spans="1:76" ht="70.5" customHeight="1" thickBot="1" x14ac:dyDescent="0.3">
      <c r="A11" s="18" t="s">
        <v>0</v>
      </c>
      <c r="B11" s="13" t="s">
        <v>1</v>
      </c>
      <c r="C11" s="13" t="s">
        <v>2</v>
      </c>
      <c r="D11" s="13" t="s">
        <v>10</v>
      </c>
      <c r="E11" s="13" t="s">
        <v>38</v>
      </c>
      <c r="F11" s="13" t="s">
        <v>11</v>
      </c>
      <c r="G11" s="13" t="s">
        <v>102</v>
      </c>
      <c r="H11" s="13" t="s">
        <v>39</v>
      </c>
      <c r="I11" s="13" t="s">
        <v>40</v>
      </c>
      <c r="J11" s="14" t="s">
        <v>41</v>
      </c>
      <c r="K11" s="7" t="s">
        <v>42</v>
      </c>
      <c r="L11" s="8" t="s">
        <v>81</v>
      </c>
      <c r="M11" s="8" t="s">
        <v>43</v>
      </c>
      <c r="N11" s="8" t="s">
        <v>84</v>
      </c>
      <c r="O11" s="8" t="s">
        <v>103</v>
      </c>
      <c r="P11" s="20" t="s">
        <v>44</v>
      </c>
      <c r="Q11" s="15" t="s">
        <v>101</v>
      </c>
      <c r="R11" s="13" t="s">
        <v>100</v>
      </c>
      <c r="S11" s="13" t="s">
        <v>99</v>
      </c>
      <c r="T11" s="13" t="s">
        <v>98</v>
      </c>
      <c r="U11" s="14" t="s">
        <v>97</v>
      </c>
      <c r="V11" s="7" t="s">
        <v>96</v>
      </c>
      <c r="W11" s="8" t="s">
        <v>45</v>
      </c>
      <c r="X11" s="8" t="s">
        <v>46</v>
      </c>
      <c r="Y11" s="8" t="s">
        <v>47</v>
      </c>
      <c r="Z11" s="8" t="s">
        <v>48</v>
      </c>
      <c r="AA11" s="8" t="s">
        <v>15</v>
      </c>
      <c r="AB11" s="8" t="s">
        <v>49</v>
      </c>
      <c r="AC11" s="8" t="s">
        <v>16</v>
      </c>
      <c r="AD11" s="15" t="s">
        <v>17</v>
      </c>
      <c r="AE11" s="13" t="s">
        <v>18</v>
      </c>
      <c r="AF11" s="13" t="s">
        <v>95</v>
      </c>
      <c r="AG11" s="13" t="s">
        <v>94</v>
      </c>
      <c r="AH11" s="13" t="s">
        <v>50</v>
      </c>
      <c r="AI11" s="13" t="s">
        <v>51</v>
      </c>
      <c r="AJ11" s="13" t="s">
        <v>52</v>
      </c>
      <c r="AK11" s="13" t="s">
        <v>53</v>
      </c>
      <c r="AL11" s="13" t="s">
        <v>54</v>
      </c>
      <c r="AM11" s="13" t="s">
        <v>55</v>
      </c>
      <c r="AN11" s="13" t="s">
        <v>56</v>
      </c>
      <c r="AO11" s="13" t="s">
        <v>19</v>
      </c>
      <c r="AP11" s="13" t="s">
        <v>20</v>
      </c>
      <c r="AQ11" s="13" t="s">
        <v>21</v>
      </c>
      <c r="AR11" s="13" t="s">
        <v>57</v>
      </c>
      <c r="AS11" s="13" t="s">
        <v>58</v>
      </c>
      <c r="AT11" s="13" t="s">
        <v>93</v>
      </c>
      <c r="AU11" s="13" t="s">
        <v>59</v>
      </c>
      <c r="AV11" s="13" t="s">
        <v>22</v>
      </c>
      <c r="AW11" s="13" t="s">
        <v>23</v>
      </c>
      <c r="AX11" s="13" t="s">
        <v>24</v>
      </c>
      <c r="AY11" s="13" t="s">
        <v>25</v>
      </c>
      <c r="AZ11" s="13" t="s">
        <v>60</v>
      </c>
      <c r="BA11" s="13" t="s">
        <v>92</v>
      </c>
      <c r="BB11" s="13" t="s">
        <v>91</v>
      </c>
      <c r="BC11" s="14" t="s">
        <v>61</v>
      </c>
      <c r="BD11" s="24" t="s">
        <v>62</v>
      </c>
      <c r="BE11" s="23" t="s">
        <v>63</v>
      </c>
      <c r="BF11" s="9" t="s">
        <v>90</v>
      </c>
      <c r="BG11" s="10" t="s">
        <v>64</v>
      </c>
      <c r="BH11" s="10" t="s">
        <v>65</v>
      </c>
      <c r="BI11" s="11" t="s">
        <v>66</v>
      </c>
      <c r="BJ11" s="16" t="s">
        <v>67</v>
      </c>
      <c r="BK11" s="9" t="s">
        <v>68</v>
      </c>
      <c r="BL11" s="25" t="s">
        <v>26</v>
      </c>
      <c r="BM11" s="10" t="s">
        <v>27</v>
      </c>
      <c r="BN11" s="10" t="s">
        <v>104</v>
      </c>
      <c r="BO11" s="11" t="s">
        <v>69</v>
      </c>
      <c r="BP11" s="15" t="s">
        <v>70</v>
      </c>
      <c r="BQ11" s="13" t="s">
        <v>71</v>
      </c>
      <c r="BR11" s="13" t="s">
        <v>72</v>
      </c>
      <c r="BS11" s="13" t="s">
        <v>73</v>
      </c>
      <c r="BT11" s="13" t="s">
        <v>3</v>
      </c>
      <c r="BU11" s="13" t="s">
        <v>4</v>
      </c>
      <c r="BV11" s="13" t="s">
        <v>8</v>
      </c>
      <c r="BW11" s="13" t="s">
        <v>5</v>
      </c>
      <c r="BX11" s="17"/>
    </row>
    <row r="12" spans="1:76" x14ac:dyDescent="0.25">
      <c r="A12">
        <v>2022</v>
      </c>
      <c r="B12" s="26">
        <v>44562</v>
      </c>
      <c r="C12" s="26">
        <v>44651</v>
      </c>
      <c r="D12" t="s">
        <v>74</v>
      </c>
      <c r="E12" t="s">
        <v>29</v>
      </c>
      <c r="F12" t="s">
        <v>30</v>
      </c>
      <c r="G12" s="21">
        <v>1</v>
      </c>
      <c r="H12" t="s">
        <v>145</v>
      </c>
      <c r="I12" s="31" t="s">
        <v>146</v>
      </c>
      <c r="J12" s="26">
        <v>44614</v>
      </c>
      <c r="K12" t="s">
        <v>147</v>
      </c>
      <c r="L12" s="21">
        <v>1</v>
      </c>
      <c r="M12" s="26">
        <v>44623</v>
      </c>
      <c r="N12" s="21">
        <v>1</v>
      </c>
      <c r="O12" s="27" t="s">
        <v>148</v>
      </c>
      <c r="P12" s="31" t="s">
        <v>149</v>
      </c>
      <c r="T12" t="s">
        <v>150</v>
      </c>
      <c r="U12" t="s">
        <v>151</v>
      </c>
      <c r="V12" t="s">
        <v>33</v>
      </c>
      <c r="W12" t="s">
        <v>152</v>
      </c>
      <c r="X12">
        <v>601</v>
      </c>
      <c r="Z12" t="s">
        <v>32</v>
      </c>
      <c r="AA12" t="s">
        <v>153</v>
      </c>
      <c r="AB12">
        <v>14</v>
      </c>
      <c r="AC12" t="s">
        <v>154</v>
      </c>
      <c r="AD12">
        <v>9</v>
      </c>
      <c r="AE12" t="s">
        <v>34</v>
      </c>
      <c r="AK12" t="s">
        <v>75</v>
      </c>
      <c r="AL12" t="s">
        <v>75</v>
      </c>
      <c r="AM12" t="s">
        <v>155</v>
      </c>
      <c r="AN12" t="s">
        <v>156</v>
      </c>
      <c r="AO12" s="30">
        <v>44651</v>
      </c>
      <c r="AP12" s="30">
        <v>44637</v>
      </c>
      <c r="AQ12" s="30">
        <v>44926</v>
      </c>
      <c r="AR12">
        <v>264000</v>
      </c>
      <c r="AS12">
        <v>306240</v>
      </c>
      <c r="AV12" t="s">
        <v>35</v>
      </c>
      <c r="AX12" t="s">
        <v>76</v>
      </c>
      <c r="AY12" t="s">
        <v>147</v>
      </c>
      <c r="AZ12" s="30">
        <v>44637</v>
      </c>
      <c r="BA12" s="30">
        <v>44651</v>
      </c>
      <c r="BB12" s="31" t="s">
        <v>157</v>
      </c>
      <c r="BD12">
        <v>32701</v>
      </c>
      <c r="BE12" t="s">
        <v>36</v>
      </c>
      <c r="BF12" t="s">
        <v>77</v>
      </c>
      <c r="BM12" t="s">
        <v>78</v>
      </c>
      <c r="BO12" t="s">
        <v>37</v>
      </c>
      <c r="BT12" t="s">
        <v>28</v>
      </c>
      <c r="BU12" s="26">
        <v>44662</v>
      </c>
      <c r="BV12" s="26">
        <v>44650</v>
      </c>
      <c r="BW12" t="s">
        <v>259</v>
      </c>
    </row>
    <row r="13" spans="1:76" x14ac:dyDescent="0.25">
      <c r="A13">
        <v>2022</v>
      </c>
      <c r="B13" s="30">
        <v>44652</v>
      </c>
      <c r="C13" s="30">
        <v>44742</v>
      </c>
      <c r="D13" t="s">
        <v>74</v>
      </c>
      <c r="E13" t="s">
        <v>158</v>
      </c>
      <c r="F13" t="s">
        <v>30</v>
      </c>
      <c r="G13" s="21">
        <v>2</v>
      </c>
      <c r="H13" t="s">
        <v>159</v>
      </c>
      <c r="I13" s="31" t="s">
        <v>160</v>
      </c>
      <c r="J13" s="26">
        <v>44652</v>
      </c>
      <c r="K13" t="s">
        <v>161</v>
      </c>
      <c r="L13" s="21">
        <v>2</v>
      </c>
      <c r="M13" s="26">
        <v>44663</v>
      </c>
      <c r="N13" s="21">
        <v>2</v>
      </c>
      <c r="O13" s="27" t="s">
        <v>162</v>
      </c>
      <c r="P13" s="31" t="s">
        <v>163</v>
      </c>
      <c r="T13" t="s">
        <v>136</v>
      </c>
      <c r="U13" t="s">
        <v>140</v>
      </c>
      <c r="V13" t="s">
        <v>31</v>
      </c>
      <c r="W13" t="s">
        <v>164</v>
      </c>
      <c r="X13" t="s">
        <v>165</v>
      </c>
      <c r="Z13" t="s">
        <v>32</v>
      </c>
      <c r="AA13" s="19" t="s">
        <v>166</v>
      </c>
      <c r="AB13">
        <v>60</v>
      </c>
      <c r="AC13" t="s">
        <v>141</v>
      </c>
      <c r="AD13">
        <v>15</v>
      </c>
      <c r="AE13" t="s">
        <v>107</v>
      </c>
      <c r="AK13" t="s">
        <v>142</v>
      </c>
      <c r="AL13" t="s">
        <v>142</v>
      </c>
      <c r="AM13" t="s">
        <v>142</v>
      </c>
      <c r="AN13" t="s">
        <v>167</v>
      </c>
      <c r="AO13" s="30">
        <v>44684</v>
      </c>
      <c r="AP13" s="30">
        <v>44684</v>
      </c>
      <c r="AR13">
        <v>1809944.15</v>
      </c>
      <c r="AS13">
        <v>2099535.21</v>
      </c>
      <c r="AV13" t="s">
        <v>35</v>
      </c>
      <c r="AX13" t="s">
        <v>76</v>
      </c>
      <c r="AY13" s="19" t="s">
        <v>161</v>
      </c>
      <c r="AZ13" s="30">
        <v>44684</v>
      </c>
      <c r="BA13" s="30">
        <v>44743</v>
      </c>
      <c r="BB13" s="31" t="s">
        <v>168</v>
      </c>
      <c r="BD13">
        <v>62202</v>
      </c>
      <c r="BE13" t="s">
        <v>36</v>
      </c>
      <c r="BF13" t="s">
        <v>77</v>
      </c>
      <c r="BM13" t="s">
        <v>78</v>
      </c>
      <c r="BO13" t="s">
        <v>37</v>
      </c>
      <c r="BT13" t="s">
        <v>28</v>
      </c>
      <c r="BU13" s="30">
        <v>44754</v>
      </c>
      <c r="BV13" s="30">
        <v>44742</v>
      </c>
      <c r="BW13" t="s">
        <v>259</v>
      </c>
    </row>
    <row r="14" spans="1:76" x14ac:dyDescent="0.25">
      <c r="A14">
        <v>2022</v>
      </c>
      <c r="B14" s="30">
        <v>44652</v>
      </c>
      <c r="C14" s="30">
        <v>44742</v>
      </c>
      <c r="D14" t="s">
        <v>74</v>
      </c>
      <c r="E14" t="s">
        <v>158</v>
      </c>
      <c r="F14" t="s">
        <v>30</v>
      </c>
      <c r="G14" s="21">
        <v>3</v>
      </c>
      <c r="H14" t="s">
        <v>159</v>
      </c>
      <c r="I14" s="31" t="s">
        <v>160</v>
      </c>
      <c r="J14" s="26">
        <v>44652</v>
      </c>
      <c r="K14" s="19" t="s">
        <v>169</v>
      </c>
      <c r="L14" s="21">
        <v>3</v>
      </c>
      <c r="M14" s="26">
        <v>44663</v>
      </c>
      <c r="N14" s="21">
        <v>3</v>
      </c>
      <c r="O14" s="27" t="s">
        <v>162</v>
      </c>
      <c r="P14" s="31" t="s">
        <v>163</v>
      </c>
      <c r="T14" t="s">
        <v>170</v>
      </c>
      <c r="U14" s="19" t="s">
        <v>171</v>
      </c>
      <c r="V14" t="s">
        <v>33</v>
      </c>
      <c r="W14" t="s">
        <v>172</v>
      </c>
      <c r="X14">
        <v>38</v>
      </c>
      <c r="Z14" t="s">
        <v>32</v>
      </c>
      <c r="AA14" t="s">
        <v>173</v>
      </c>
      <c r="AB14">
        <v>34</v>
      </c>
      <c r="AC14" s="19" t="s">
        <v>174</v>
      </c>
      <c r="AD14">
        <v>15</v>
      </c>
      <c r="AE14" t="s">
        <v>107</v>
      </c>
      <c r="AK14" t="s">
        <v>142</v>
      </c>
      <c r="AL14" t="s">
        <v>142</v>
      </c>
      <c r="AM14" t="s">
        <v>142</v>
      </c>
      <c r="AN14" t="s">
        <v>175</v>
      </c>
      <c r="AO14" s="30">
        <v>44684</v>
      </c>
      <c r="AP14" s="30">
        <v>44684</v>
      </c>
      <c r="AR14">
        <v>3254599.05</v>
      </c>
      <c r="AS14">
        <v>3775334.9</v>
      </c>
      <c r="AV14" t="s">
        <v>35</v>
      </c>
      <c r="AX14" t="s">
        <v>76</v>
      </c>
      <c r="AY14" s="19" t="s">
        <v>176</v>
      </c>
      <c r="AZ14" s="30">
        <v>44684</v>
      </c>
      <c r="BA14" s="30">
        <v>44743</v>
      </c>
      <c r="BB14" s="31" t="s">
        <v>177</v>
      </c>
      <c r="BD14">
        <v>62202</v>
      </c>
      <c r="BE14" t="s">
        <v>36</v>
      </c>
      <c r="BF14" t="s">
        <v>77</v>
      </c>
      <c r="BM14" t="s">
        <v>78</v>
      </c>
      <c r="BO14" t="s">
        <v>37</v>
      </c>
      <c r="BT14" t="s">
        <v>28</v>
      </c>
      <c r="BU14" s="30">
        <v>44754</v>
      </c>
      <c r="BV14" s="30">
        <v>44742</v>
      </c>
      <c r="BW14" t="s">
        <v>259</v>
      </c>
    </row>
    <row r="15" spans="1:76" x14ac:dyDescent="0.25">
      <c r="A15">
        <v>2022</v>
      </c>
      <c r="B15" s="30">
        <v>44652</v>
      </c>
      <c r="C15" s="30">
        <v>44742</v>
      </c>
      <c r="D15" t="s">
        <v>74</v>
      </c>
      <c r="E15" t="s">
        <v>158</v>
      </c>
      <c r="F15" t="s">
        <v>30</v>
      </c>
      <c r="G15" s="21">
        <v>4</v>
      </c>
      <c r="H15" t="s">
        <v>178</v>
      </c>
      <c r="I15" s="31" t="s">
        <v>179</v>
      </c>
      <c r="J15" s="26">
        <v>44701</v>
      </c>
      <c r="K15" s="19" t="s">
        <v>180</v>
      </c>
      <c r="L15" s="21">
        <v>4</v>
      </c>
      <c r="M15" s="26">
        <v>44712</v>
      </c>
      <c r="N15" s="21">
        <v>4</v>
      </c>
      <c r="O15" s="27" t="s">
        <v>181</v>
      </c>
      <c r="P15" s="31" t="s">
        <v>182</v>
      </c>
      <c r="T15" t="s">
        <v>170</v>
      </c>
      <c r="U15" s="19" t="s">
        <v>171</v>
      </c>
      <c r="V15" t="s">
        <v>33</v>
      </c>
      <c r="W15" t="s">
        <v>172</v>
      </c>
      <c r="X15">
        <v>38</v>
      </c>
      <c r="Z15" t="s">
        <v>32</v>
      </c>
      <c r="AA15" t="s">
        <v>173</v>
      </c>
      <c r="AB15">
        <v>34</v>
      </c>
      <c r="AC15" s="19" t="s">
        <v>174</v>
      </c>
      <c r="AD15">
        <v>15</v>
      </c>
      <c r="AE15" t="s">
        <v>107</v>
      </c>
      <c r="AK15" t="s">
        <v>142</v>
      </c>
      <c r="AL15" t="s">
        <v>142</v>
      </c>
      <c r="AM15" t="s">
        <v>142</v>
      </c>
      <c r="AN15" t="s">
        <v>183</v>
      </c>
      <c r="AO15" s="30">
        <v>44729</v>
      </c>
      <c r="AP15" s="30">
        <v>44729</v>
      </c>
      <c r="AR15" s="19">
        <v>2458197.73</v>
      </c>
      <c r="AS15">
        <v>2851509.37</v>
      </c>
      <c r="AV15" t="s">
        <v>35</v>
      </c>
      <c r="AX15" t="s">
        <v>76</v>
      </c>
      <c r="AY15" s="19" t="s">
        <v>180</v>
      </c>
      <c r="AZ15" s="30">
        <v>44732</v>
      </c>
      <c r="BA15" s="30">
        <v>44791</v>
      </c>
      <c r="BB15" s="31" t="s">
        <v>184</v>
      </c>
      <c r="BD15">
        <v>62202</v>
      </c>
      <c r="BE15" t="s">
        <v>36</v>
      </c>
      <c r="BF15" t="s">
        <v>77</v>
      </c>
      <c r="BM15" t="s">
        <v>78</v>
      </c>
      <c r="BO15" t="s">
        <v>37</v>
      </c>
      <c r="BT15" t="s">
        <v>28</v>
      </c>
      <c r="BU15" s="30">
        <v>44754</v>
      </c>
      <c r="BV15" s="30">
        <v>44742</v>
      </c>
      <c r="BW15" t="s">
        <v>259</v>
      </c>
    </row>
    <row r="16" spans="1:76" x14ac:dyDescent="0.25">
      <c r="A16">
        <v>2022</v>
      </c>
      <c r="B16" s="26">
        <v>44562</v>
      </c>
      <c r="C16" s="26">
        <v>44651</v>
      </c>
      <c r="D16" t="s">
        <v>74</v>
      </c>
      <c r="E16" t="s">
        <v>29</v>
      </c>
      <c r="F16" t="s">
        <v>30</v>
      </c>
      <c r="G16" s="19">
        <v>5</v>
      </c>
      <c r="H16" s="21" t="s">
        <v>185</v>
      </c>
      <c r="I16" s="31" t="s">
        <v>186</v>
      </c>
      <c r="J16" s="30">
        <v>44062</v>
      </c>
      <c r="K16" t="s">
        <v>187</v>
      </c>
      <c r="L16" s="19">
        <v>5</v>
      </c>
      <c r="M16" s="30">
        <v>44085</v>
      </c>
      <c r="N16" s="19">
        <v>5</v>
      </c>
      <c r="O16" s="32" t="s">
        <v>188</v>
      </c>
      <c r="P16" s="32" t="s">
        <v>189</v>
      </c>
      <c r="T16" t="s">
        <v>190</v>
      </c>
      <c r="U16" t="s">
        <v>191</v>
      </c>
      <c r="V16" t="s">
        <v>192</v>
      </c>
      <c r="W16" t="s">
        <v>193</v>
      </c>
      <c r="X16">
        <v>4119</v>
      </c>
      <c r="Y16">
        <v>7</v>
      </c>
      <c r="Z16" t="s">
        <v>32</v>
      </c>
      <c r="AA16" t="s">
        <v>194</v>
      </c>
      <c r="AB16">
        <v>12</v>
      </c>
      <c r="AC16" t="s">
        <v>106</v>
      </c>
      <c r="AD16">
        <v>9</v>
      </c>
      <c r="AE16" t="s">
        <v>34</v>
      </c>
      <c r="AK16" t="s">
        <v>75</v>
      </c>
      <c r="AL16" t="s">
        <v>75</v>
      </c>
      <c r="AM16" t="s">
        <v>75</v>
      </c>
      <c r="AN16" t="s">
        <v>195</v>
      </c>
      <c r="AO16" s="30">
        <v>44106</v>
      </c>
      <c r="AP16" s="30">
        <v>44136</v>
      </c>
      <c r="AQ16" s="30">
        <v>45230</v>
      </c>
      <c r="AR16">
        <v>74521210.680000007</v>
      </c>
      <c r="AS16">
        <v>86444604.390000001</v>
      </c>
      <c r="AV16" t="s">
        <v>35</v>
      </c>
      <c r="AX16" t="s">
        <v>76</v>
      </c>
      <c r="AY16" t="s">
        <v>187</v>
      </c>
      <c r="AZ16" s="30">
        <v>44136</v>
      </c>
      <c r="BA16" s="30">
        <v>45230</v>
      </c>
      <c r="BB16" s="31" t="s">
        <v>196</v>
      </c>
      <c r="BD16">
        <v>31701</v>
      </c>
      <c r="BE16" s="19" t="s">
        <v>36</v>
      </c>
      <c r="BF16" s="19" t="s">
        <v>77</v>
      </c>
      <c r="BM16" t="s">
        <v>197</v>
      </c>
      <c r="BN16" s="31" t="s">
        <v>256</v>
      </c>
      <c r="BO16" s="19" t="s">
        <v>37</v>
      </c>
      <c r="BT16" s="19" t="s">
        <v>28</v>
      </c>
      <c r="BU16" s="26">
        <v>44662</v>
      </c>
      <c r="BV16" s="26">
        <v>44650</v>
      </c>
      <c r="BW16" t="s">
        <v>259</v>
      </c>
    </row>
    <row r="17" spans="1:75" x14ac:dyDescent="0.25">
      <c r="A17">
        <v>2022</v>
      </c>
      <c r="B17" s="26">
        <v>44562</v>
      </c>
      <c r="C17" s="26">
        <v>44651</v>
      </c>
      <c r="D17" t="s">
        <v>74</v>
      </c>
      <c r="E17" t="s">
        <v>29</v>
      </c>
      <c r="F17" t="s">
        <v>30</v>
      </c>
      <c r="G17" s="19">
        <v>6</v>
      </c>
      <c r="H17" t="s">
        <v>115</v>
      </c>
      <c r="I17" s="28" t="s">
        <v>116</v>
      </c>
      <c r="J17" s="29">
        <v>44586</v>
      </c>
      <c r="K17" t="s">
        <v>117</v>
      </c>
      <c r="L17">
        <v>6</v>
      </c>
      <c r="M17" s="30">
        <v>44593</v>
      </c>
      <c r="N17">
        <v>6</v>
      </c>
      <c r="O17" s="27" t="s">
        <v>134</v>
      </c>
      <c r="P17" s="27" t="s">
        <v>135</v>
      </c>
      <c r="Q17" t="s">
        <v>137</v>
      </c>
      <c r="R17" t="s">
        <v>138</v>
      </c>
      <c r="S17" t="s">
        <v>139</v>
      </c>
      <c r="AK17" t="s">
        <v>142</v>
      </c>
      <c r="AL17" t="s">
        <v>142</v>
      </c>
      <c r="AM17" t="s">
        <v>142</v>
      </c>
      <c r="AN17" s="21" t="s">
        <v>143</v>
      </c>
      <c r="AO17" s="30">
        <v>44616</v>
      </c>
      <c r="AP17" s="26">
        <v>44602</v>
      </c>
      <c r="AQ17" s="26">
        <v>44651</v>
      </c>
      <c r="AR17">
        <v>456793.36</v>
      </c>
      <c r="AS17">
        <v>529880.30000000005</v>
      </c>
      <c r="AV17" s="19" t="s">
        <v>35</v>
      </c>
      <c r="AX17" s="19" t="s">
        <v>76</v>
      </c>
      <c r="AY17" t="s">
        <v>117</v>
      </c>
      <c r="AZ17" s="26">
        <v>44602</v>
      </c>
      <c r="BA17" s="26">
        <v>44651</v>
      </c>
      <c r="BB17" s="31" t="s">
        <v>144</v>
      </c>
      <c r="BD17">
        <v>35101</v>
      </c>
      <c r="BE17" s="19" t="s">
        <v>36</v>
      </c>
      <c r="BF17" s="19" t="s">
        <v>77</v>
      </c>
      <c r="BM17" t="s">
        <v>197</v>
      </c>
      <c r="BN17" s="31" t="s">
        <v>257</v>
      </c>
      <c r="BO17" s="19" t="s">
        <v>37</v>
      </c>
      <c r="BT17" s="19" t="s">
        <v>28</v>
      </c>
      <c r="BU17" s="26">
        <v>44662</v>
      </c>
      <c r="BV17" s="26">
        <v>44650</v>
      </c>
      <c r="BW17" t="s">
        <v>259</v>
      </c>
    </row>
    <row r="18" spans="1:75" x14ac:dyDescent="0.25">
      <c r="A18">
        <v>2022</v>
      </c>
      <c r="B18" s="30">
        <v>44652</v>
      </c>
      <c r="C18" s="30">
        <v>44742</v>
      </c>
      <c r="D18" t="s">
        <v>74</v>
      </c>
      <c r="E18" t="s">
        <v>29</v>
      </c>
      <c r="F18" t="s">
        <v>30</v>
      </c>
      <c r="G18" s="19">
        <v>7</v>
      </c>
      <c r="H18" s="21" t="s">
        <v>185</v>
      </c>
      <c r="I18" s="31" t="s">
        <v>186</v>
      </c>
      <c r="J18" s="30">
        <v>44062</v>
      </c>
      <c r="K18" t="s">
        <v>198</v>
      </c>
      <c r="L18">
        <v>7</v>
      </c>
      <c r="M18" s="30">
        <v>44085</v>
      </c>
      <c r="N18">
        <v>7</v>
      </c>
      <c r="O18" s="32" t="s">
        <v>188</v>
      </c>
      <c r="P18" s="32" t="s">
        <v>189</v>
      </c>
      <c r="T18" t="s">
        <v>190</v>
      </c>
      <c r="U18" t="s">
        <v>191</v>
      </c>
      <c r="V18" t="s">
        <v>192</v>
      </c>
      <c r="W18" t="s">
        <v>193</v>
      </c>
      <c r="X18">
        <v>4119</v>
      </c>
      <c r="Y18">
        <v>7</v>
      </c>
      <c r="Z18" t="s">
        <v>32</v>
      </c>
      <c r="AA18" t="s">
        <v>194</v>
      </c>
      <c r="AB18">
        <v>12</v>
      </c>
      <c r="AC18" t="s">
        <v>106</v>
      </c>
      <c r="AD18">
        <v>9</v>
      </c>
      <c r="AE18" t="s">
        <v>34</v>
      </c>
      <c r="AK18" t="s">
        <v>75</v>
      </c>
      <c r="AL18" t="s">
        <v>75</v>
      </c>
      <c r="AM18" t="s">
        <v>75</v>
      </c>
      <c r="AN18" t="s">
        <v>199</v>
      </c>
      <c r="AO18" s="30">
        <v>44106</v>
      </c>
      <c r="AP18" s="30">
        <v>44136</v>
      </c>
      <c r="AQ18" s="30">
        <v>45230</v>
      </c>
      <c r="AT18">
        <v>121784.4</v>
      </c>
      <c r="AU18">
        <v>304461</v>
      </c>
      <c r="AV18" t="s">
        <v>35</v>
      </c>
      <c r="AX18" t="s">
        <v>76</v>
      </c>
      <c r="AY18" t="s">
        <v>198</v>
      </c>
      <c r="AZ18" s="30">
        <v>44136</v>
      </c>
      <c r="BA18" s="30">
        <v>45230</v>
      </c>
      <c r="BB18" s="31" t="s">
        <v>200</v>
      </c>
      <c r="BD18">
        <v>31401</v>
      </c>
      <c r="BE18" s="19" t="s">
        <v>36</v>
      </c>
      <c r="BF18" s="19" t="s">
        <v>77</v>
      </c>
      <c r="BM18" t="s">
        <v>197</v>
      </c>
      <c r="BN18" s="31" t="s">
        <v>258</v>
      </c>
      <c r="BO18" s="19" t="s">
        <v>37</v>
      </c>
      <c r="BT18" s="19" t="s">
        <v>28</v>
      </c>
      <c r="BU18" s="30">
        <v>44754</v>
      </c>
      <c r="BV18" s="30">
        <v>44742</v>
      </c>
      <c r="BW18" t="s">
        <v>259</v>
      </c>
    </row>
  </sheetData>
  <mergeCells count="4">
    <mergeCell ref="D2:G2"/>
    <mergeCell ref="D4:G4"/>
    <mergeCell ref="D6:G6"/>
    <mergeCell ref="D8:G8"/>
  </mergeCells>
  <dataValidations count="11">
    <dataValidation type="list" allowBlank="1" showErrorMessage="1" sqref="V16 V18">
      <formula1>Hidden_616</formula1>
    </dataValidation>
    <dataValidation type="list" allowBlank="1" showErrorMessage="1" sqref="Z16 Z18">
      <formula1>Hidden_720</formula1>
    </dataValidation>
    <dataValidation type="list" allowBlank="1" showErrorMessage="1" sqref="AG16 AG18 AE16 AE18">
      <formula1>Hidden_827</formula1>
    </dataValidation>
    <dataValidation type="list" allowBlank="1" showErrorMessage="1" sqref="BM12:BM18">
      <formula1>Hidden_969</formula1>
    </dataValidation>
    <dataValidation type="list" allowBlank="1" showErrorMessage="1" sqref="BE12:BE18">
      <formula1>Hidden_761</formula1>
    </dataValidation>
    <dataValidation type="list" allowBlank="1" showErrorMessage="1" sqref="AG12:AG15 AG17 AE12:AE15 AE17">
      <formula1>Hidden_634</formula1>
    </dataValidation>
    <dataValidation type="list" allowBlank="1" showErrorMessage="1" sqref="Z12:Z15 Z17">
      <formula1>Hidden_527</formula1>
    </dataValidation>
    <dataValidation type="list" allowBlank="1" showErrorMessage="1" sqref="V12:V15 V17">
      <formula1>Hidden_423</formula1>
    </dataValidation>
    <dataValidation type="list" allowBlank="1" showErrorMessage="1" sqref="F12:F18">
      <formula1>Hidden_35</formula1>
    </dataValidation>
    <dataValidation type="list" allowBlank="1" showErrorMessage="1" sqref="E12:E18">
      <formula1>Hidden_24</formula1>
    </dataValidation>
    <dataValidation type="list" allowBlank="1" showErrorMessage="1" sqref="D12:D18">
      <formula1>Hidden_13</formula1>
    </dataValidation>
  </dataValidations>
  <hyperlinks>
    <hyperlink ref="I12" r:id="rId1"/>
    <hyperlink ref="I13" r:id="rId2"/>
    <hyperlink ref="I14" r:id="rId3"/>
    <hyperlink ref="I15" r:id="rId4"/>
    <hyperlink ref="I16" r:id="rId5"/>
    <hyperlink ref="I17" r:id="rId6"/>
    <hyperlink ref="I18" r:id="rId7"/>
    <hyperlink ref="O12" r:id="rId8"/>
    <hyperlink ref="O15" r:id="rId9"/>
    <hyperlink ref="O13" r:id="rId10"/>
    <hyperlink ref="O14" r:id="rId11"/>
    <hyperlink ref="O16" r:id="rId12"/>
    <hyperlink ref="O17" r:id="rId13"/>
    <hyperlink ref="O18" r:id="rId14"/>
    <hyperlink ref="P12" r:id="rId15"/>
    <hyperlink ref="P13" r:id="rId16"/>
    <hyperlink ref="P14" r:id="rId17"/>
    <hyperlink ref="P15" r:id="rId18"/>
    <hyperlink ref="P16" r:id="rId19"/>
    <hyperlink ref="P17" r:id="rId20"/>
    <hyperlink ref="P18" r:id="rId21"/>
    <hyperlink ref="BB13" r:id="rId22"/>
    <hyperlink ref="BB12" r:id="rId23"/>
    <hyperlink ref="BB14" r:id="rId24"/>
    <hyperlink ref="BB15" r:id="rId25"/>
    <hyperlink ref="BB16" r:id="rId26"/>
    <hyperlink ref="BB17" r:id="rId27"/>
    <hyperlink ref="BB18" r:id="rId28" display="http://transparencia.tfja.gob.mx/dgrm1/01/contratos/4_trim_2020/"/>
    <hyperlink ref="BN16" r:id="rId29"/>
    <hyperlink ref="BN17" r:id="rId30"/>
    <hyperlink ref="BN18" r:id="rId31"/>
  </hyperlinks>
  <pageMargins left="0.7" right="0.7" top="0.75" bottom="0.75" header="0.3" footer="0.3"/>
  <pageSetup orientation="portrait" verticalDpi="300" r:id="rId32"/>
  <drawing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A2" sqref="A2:F28"/>
    </sheetView>
  </sheetViews>
  <sheetFormatPr baseColWidth="10" defaultRowHeight="15" x14ac:dyDescent="0.25"/>
  <cols>
    <col min="1" max="1" width="7.85546875" customWidth="1"/>
    <col min="2" max="2" width="25.140625" customWidth="1"/>
    <col min="3" max="3" width="27.42578125" customWidth="1"/>
    <col min="4" max="4" width="20.42578125" customWidth="1"/>
    <col min="5" max="5" width="35.5703125" customWidth="1"/>
    <col min="6" max="6" width="60" customWidth="1"/>
  </cols>
  <sheetData>
    <row r="1" spans="1:6" ht="45" x14ac:dyDescent="0.25">
      <c r="A1" s="22" t="s">
        <v>79</v>
      </c>
      <c r="B1" s="22" t="s">
        <v>88</v>
      </c>
      <c r="C1" s="22" t="s">
        <v>89</v>
      </c>
      <c r="D1" s="22" t="s">
        <v>85</v>
      </c>
      <c r="E1" s="22" t="s">
        <v>86</v>
      </c>
      <c r="F1" s="22" t="s">
        <v>87</v>
      </c>
    </row>
    <row r="2" spans="1:6" x14ac:dyDescent="0.25">
      <c r="A2">
        <v>1</v>
      </c>
      <c r="B2" t="s">
        <v>225</v>
      </c>
      <c r="C2" t="s">
        <v>226</v>
      </c>
      <c r="D2" t="s">
        <v>227</v>
      </c>
      <c r="F2" t="s">
        <v>228</v>
      </c>
    </row>
    <row r="3" spans="1:6" x14ac:dyDescent="0.25">
      <c r="A3">
        <v>1</v>
      </c>
      <c r="B3" t="s">
        <v>229</v>
      </c>
      <c r="C3" t="s">
        <v>230</v>
      </c>
      <c r="D3" t="s">
        <v>231</v>
      </c>
      <c r="F3" t="s">
        <v>232</v>
      </c>
    </row>
    <row r="4" spans="1:6" x14ac:dyDescent="0.25">
      <c r="A4">
        <v>1</v>
      </c>
      <c r="B4" t="s">
        <v>233</v>
      </c>
      <c r="C4" t="s">
        <v>234</v>
      </c>
      <c r="D4" t="s">
        <v>235</v>
      </c>
      <c r="F4" s="19" t="s">
        <v>236</v>
      </c>
    </row>
    <row r="5" spans="1:6" x14ac:dyDescent="0.25">
      <c r="A5">
        <v>1</v>
      </c>
      <c r="B5" t="s">
        <v>237</v>
      </c>
      <c r="C5" t="s">
        <v>238</v>
      </c>
      <c r="D5" t="s">
        <v>239</v>
      </c>
      <c r="F5" s="19" t="s">
        <v>240</v>
      </c>
    </row>
    <row r="6" spans="1:6" x14ac:dyDescent="0.25">
      <c r="A6">
        <v>1</v>
      </c>
      <c r="B6" t="s">
        <v>241</v>
      </c>
      <c r="C6" t="s">
        <v>242</v>
      </c>
      <c r="D6" t="s">
        <v>243</v>
      </c>
      <c r="F6" s="19" t="s">
        <v>244</v>
      </c>
    </row>
    <row r="7" spans="1:6" x14ac:dyDescent="0.25">
      <c r="A7">
        <v>2</v>
      </c>
      <c r="B7" t="s">
        <v>225</v>
      </c>
      <c r="C7" t="s">
        <v>226</v>
      </c>
      <c r="D7" t="s">
        <v>227</v>
      </c>
      <c r="F7" t="s">
        <v>228</v>
      </c>
    </row>
    <row r="8" spans="1:6" x14ac:dyDescent="0.25">
      <c r="A8">
        <v>2</v>
      </c>
      <c r="B8" t="s">
        <v>245</v>
      </c>
      <c r="C8" t="s">
        <v>246</v>
      </c>
      <c r="D8" t="s">
        <v>247</v>
      </c>
      <c r="F8" t="s">
        <v>248</v>
      </c>
    </row>
    <row r="9" spans="1:6" x14ac:dyDescent="0.25">
      <c r="A9">
        <v>2</v>
      </c>
      <c r="B9" t="s">
        <v>237</v>
      </c>
      <c r="C9" t="s">
        <v>238</v>
      </c>
      <c r="D9" t="s">
        <v>239</v>
      </c>
      <c r="F9" s="19" t="s">
        <v>240</v>
      </c>
    </row>
    <row r="10" spans="1:6" x14ac:dyDescent="0.25">
      <c r="A10">
        <v>2</v>
      </c>
      <c r="B10" t="s">
        <v>241</v>
      </c>
      <c r="C10" t="s">
        <v>242</v>
      </c>
      <c r="D10" t="s">
        <v>243</v>
      </c>
      <c r="F10" s="19" t="s">
        <v>244</v>
      </c>
    </row>
    <row r="11" spans="1:6" x14ac:dyDescent="0.25">
      <c r="A11">
        <v>3</v>
      </c>
      <c r="B11" t="s">
        <v>225</v>
      </c>
      <c r="C11" t="s">
        <v>226</v>
      </c>
      <c r="D11" t="s">
        <v>227</v>
      </c>
      <c r="F11" t="s">
        <v>228</v>
      </c>
    </row>
    <row r="12" spans="1:6" x14ac:dyDescent="0.25">
      <c r="A12">
        <v>3</v>
      </c>
      <c r="B12" t="s">
        <v>245</v>
      </c>
      <c r="C12" t="s">
        <v>246</v>
      </c>
      <c r="D12" t="s">
        <v>247</v>
      </c>
      <c r="F12" t="s">
        <v>248</v>
      </c>
    </row>
    <row r="13" spans="1:6" x14ac:dyDescent="0.25">
      <c r="A13">
        <v>3</v>
      </c>
      <c r="B13" t="s">
        <v>237</v>
      </c>
      <c r="C13" t="s">
        <v>238</v>
      </c>
      <c r="D13" t="s">
        <v>239</v>
      </c>
      <c r="F13" s="19" t="s">
        <v>240</v>
      </c>
    </row>
    <row r="14" spans="1:6" x14ac:dyDescent="0.25">
      <c r="A14">
        <v>3</v>
      </c>
      <c r="B14" t="s">
        <v>241</v>
      </c>
      <c r="C14" t="s">
        <v>242</v>
      </c>
      <c r="D14" t="s">
        <v>243</v>
      </c>
      <c r="F14" s="19" t="s">
        <v>244</v>
      </c>
    </row>
    <row r="15" spans="1:6" x14ac:dyDescent="0.25">
      <c r="A15">
        <v>4</v>
      </c>
      <c r="B15" t="s">
        <v>225</v>
      </c>
      <c r="C15" t="s">
        <v>226</v>
      </c>
      <c r="D15" t="s">
        <v>227</v>
      </c>
      <c r="F15" t="s">
        <v>228</v>
      </c>
    </row>
    <row r="16" spans="1:6" x14ac:dyDescent="0.25">
      <c r="A16">
        <v>4</v>
      </c>
      <c r="B16" t="s">
        <v>245</v>
      </c>
      <c r="C16" t="s">
        <v>246</v>
      </c>
      <c r="D16" t="s">
        <v>247</v>
      </c>
      <c r="F16" t="s">
        <v>248</v>
      </c>
    </row>
    <row r="17" spans="1:6" x14ac:dyDescent="0.25">
      <c r="A17">
        <v>4</v>
      </c>
      <c r="B17" t="s">
        <v>237</v>
      </c>
      <c r="C17" t="s">
        <v>238</v>
      </c>
      <c r="D17" t="s">
        <v>239</v>
      </c>
      <c r="F17" s="19" t="s">
        <v>240</v>
      </c>
    </row>
    <row r="18" spans="1:6" x14ac:dyDescent="0.25">
      <c r="A18">
        <v>4</v>
      </c>
      <c r="B18" t="s">
        <v>241</v>
      </c>
      <c r="C18" t="s">
        <v>242</v>
      </c>
      <c r="D18" t="s">
        <v>243</v>
      </c>
      <c r="F18" s="19" t="s">
        <v>244</v>
      </c>
    </row>
    <row r="19" spans="1:6" x14ac:dyDescent="0.25">
      <c r="A19">
        <v>5</v>
      </c>
      <c r="B19" t="s">
        <v>249</v>
      </c>
      <c r="C19" t="s">
        <v>226</v>
      </c>
      <c r="D19" t="s">
        <v>227</v>
      </c>
      <c r="F19" t="s">
        <v>250</v>
      </c>
    </row>
    <row r="20" spans="1:6" x14ac:dyDescent="0.25">
      <c r="A20">
        <v>5</v>
      </c>
      <c r="B20" t="s">
        <v>251</v>
      </c>
      <c r="C20" t="s">
        <v>252</v>
      </c>
      <c r="D20" t="s">
        <v>253</v>
      </c>
      <c r="F20" t="s">
        <v>254</v>
      </c>
    </row>
    <row r="21" spans="1:6" x14ac:dyDescent="0.25">
      <c r="A21">
        <v>5</v>
      </c>
      <c r="B21" t="s">
        <v>237</v>
      </c>
      <c r="C21" t="s">
        <v>238</v>
      </c>
      <c r="D21" t="s">
        <v>239</v>
      </c>
      <c r="F21" t="s">
        <v>255</v>
      </c>
    </row>
    <row r="22" spans="1:6" x14ac:dyDescent="0.25">
      <c r="A22">
        <v>6</v>
      </c>
      <c r="B22" t="s">
        <v>118</v>
      </c>
      <c r="C22" t="s">
        <v>119</v>
      </c>
      <c r="D22" t="s">
        <v>120</v>
      </c>
      <c r="F22" t="s">
        <v>121</v>
      </c>
    </row>
    <row r="23" spans="1:6" x14ac:dyDescent="0.25">
      <c r="A23">
        <v>6</v>
      </c>
      <c r="B23" t="s">
        <v>122</v>
      </c>
      <c r="C23" t="s">
        <v>123</v>
      </c>
      <c r="D23" t="s">
        <v>124</v>
      </c>
      <c r="F23" t="s">
        <v>125</v>
      </c>
    </row>
    <row r="24" spans="1:6" x14ac:dyDescent="0.25">
      <c r="A24">
        <v>6</v>
      </c>
      <c r="B24" t="s">
        <v>126</v>
      </c>
      <c r="C24" t="s">
        <v>127</v>
      </c>
      <c r="D24" t="s">
        <v>128</v>
      </c>
      <c r="F24" t="s">
        <v>129</v>
      </c>
    </row>
    <row r="25" spans="1:6" x14ac:dyDescent="0.25">
      <c r="A25">
        <v>6</v>
      </c>
      <c r="B25" t="s">
        <v>130</v>
      </c>
      <c r="C25" t="s">
        <v>131</v>
      </c>
      <c r="D25" t="s">
        <v>132</v>
      </c>
      <c r="F25" t="s">
        <v>133</v>
      </c>
    </row>
    <row r="26" spans="1:6" x14ac:dyDescent="0.25">
      <c r="A26" s="19">
        <v>7</v>
      </c>
      <c r="B26" t="s">
        <v>249</v>
      </c>
      <c r="C26" t="s">
        <v>226</v>
      </c>
      <c r="D26" t="s">
        <v>227</v>
      </c>
      <c r="F26" t="s">
        <v>250</v>
      </c>
    </row>
    <row r="27" spans="1:6" x14ac:dyDescent="0.25">
      <c r="A27" s="19">
        <v>7</v>
      </c>
      <c r="B27" t="s">
        <v>251</v>
      </c>
      <c r="C27" t="s">
        <v>252</v>
      </c>
      <c r="D27" t="s">
        <v>253</v>
      </c>
      <c r="F27" t="s">
        <v>254</v>
      </c>
    </row>
    <row r="28" spans="1:6" x14ac:dyDescent="0.25">
      <c r="A28" s="19">
        <v>7</v>
      </c>
      <c r="B28" t="s">
        <v>237</v>
      </c>
      <c r="C28" t="s">
        <v>238</v>
      </c>
      <c r="D28" t="s">
        <v>239</v>
      </c>
      <c r="F28" t="s">
        <v>255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A2" sqref="A2:F48"/>
    </sheetView>
  </sheetViews>
  <sheetFormatPr baseColWidth="10" defaultRowHeight="15" x14ac:dyDescent="0.25"/>
  <cols>
    <col min="2" max="2" width="19" customWidth="1"/>
    <col min="3" max="3" width="19.5703125" customWidth="1"/>
    <col min="4" max="4" width="25" customWidth="1"/>
    <col min="5" max="5" width="54.140625" customWidth="1"/>
    <col min="6" max="6" width="57.42578125" customWidth="1"/>
  </cols>
  <sheetData>
    <row r="1" spans="1:6" ht="72.75" customHeight="1" x14ac:dyDescent="0.25">
      <c r="A1" s="22" t="s">
        <v>79</v>
      </c>
      <c r="B1" s="22" t="s">
        <v>9</v>
      </c>
      <c r="C1" s="22" t="s">
        <v>12</v>
      </c>
      <c r="D1" s="22" t="s">
        <v>13</v>
      </c>
      <c r="E1" s="22" t="s">
        <v>82</v>
      </c>
      <c r="F1" s="22" t="s">
        <v>83</v>
      </c>
    </row>
    <row r="2" spans="1:6" x14ac:dyDescent="0.25">
      <c r="A2">
        <v>1</v>
      </c>
      <c r="E2" t="s">
        <v>201</v>
      </c>
    </row>
    <row r="3" spans="1:6" x14ac:dyDescent="0.25">
      <c r="A3">
        <v>1</v>
      </c>
      <c r="E3" t="s">
        <v>202</v>
      </c>
    </row>
    <row r="4" spans="1:6" x14ac:dyDescent="0.25">
      <c r="A4">
        <v>1</v>
      </c>
      <c r="E4" t="s">
        <v>203</v>
      </c>
    </row>
    <row r="5" spans="1:6" x14ac:dyDescent="0.25">
      <c r="A5">
        <v>2</v>
      </c>
      <c r="E5" t="s">
        <v>204</v>
      </c>
    </row>
    <row r="6" spans="1:6" x14ac:dyDescent="0.25">
      <c r="A6">
        <v>2</v>
      </c>
      <c r="E6" t="s">
        <v>205</v>
      </c>
    </row>
    <row r="7" spans="1:6" x14ac:dyDescent="0.25">
      <c r="A7">
        <v>2</v>
      </c>
      <c r="E7" t="s">
        <v>206</v>
      </c>
    </row>
    <row r="8" spans="1:6" x14ac:dyDescent="0.25">
      <c r="A8">
        <v>2</v>
      </c>
      <c r="E8" t="s">
        <v>207</v>
      </c>
    </row>
    <row r="9" spans="1:6" x14ac:dyDescent="0.25">
      <c r="A9">
        <v>2</v>
      </c>
      <c r="E9" t="s">
        <v>208</v>
      </c>
    </row>
    <row r="10" spans="1:6" x14ac:dyDescent="0.25">
      <c r="A10">
        <v>2</v>
      </c>
      <c r="E10" t="s">
        <v>108</v>
      </c>
    </row>
    <row r="11" spans="1:6" x14ac:dyDescent="0.25">
      <c r="A11">
        <v>2</v>
      </c>
      <c r="E11" t="s">
        <v>209</v>
      </c>
    </row>
    <row r="12" spans="1:6" x14ac:dyDescent="0.25">
      <c r="A12">
        <v>2</v>
      </c>
      <c r="E12" t="s">
        <v>210</v>
      </c>
    </row>
    <row r="13" spans="1:6" x14ac:dyDescent="0.25">
      <c r="A13">
        <v>2</v>
      </c>
      <c r="E13" t="s">
        <v>211</v>
      </c>
    </row>
    <row r="14" spans="1:6" x14ac:dyDescent="0.25">
      <c r="A14">
        <v>2</v>
      </c>
      <c r="E14" t="s">
        <v>212</v>
      </c>
    </row>
    <row r="15" spans="1:6" x14ac:dyDescent="0.25">
      <c r="A15">
        <v>2</v>
      </c>
      <c r="E15" t="s">
        <v>113</v>
      </c>
    </row>
    <row r="16" spans="1:6" x14ac:dyDescent="0.25">
      <c r="A16">
        <v>2</v>
      </c>
      <c r="E16" t="s">
        <v>213</v>
      </c>
    </row>
    <row r="17" spans="1:5" x14ac:dyDescent="0.25">
      <c r="A17">
        <v>2</v>
      </c>
      <c r="E17" t="s">
        <v>214</v>
      </c>
    </row>
    <row r="18" spans="1:5" x14ac:dyDescent="0.25">
      <c r="A18">
        <v>3</v>
      </c>
      <c r="E18" t="s">
        <v>204</v>
      </c>
    </row>
    <row r="19" spans="1:5" x14ac:dyDescent="0.25">
      <c r="A19">
        <v>3</v>
      </c>
      <c r="E19" t="s">
        <v>205</v>
      </c>
    </row>
    <row r="20" spans="1:5" x14ac:dyDescent="0.25">
      <c r="A20">
        <v>3</v>
      </c>
      <c r="E20" t="s">
        <v>206</v>
      </c>
    </row>
    <row r="21" spans="1:5" x14ac:dyDescent="0.25">
      <c r="A21">
        <v>3</v>
      </c>
      <c r="E21" t="s">
        <v>207</v>
      </c>
    </row>
    <row r="22" spans="1:5" x14ac:dyDescent="0.25">
      <c r="A22">
        <v>3</v>
      </c>
      <c r="E22" t="s">
        <v>208</v>
      </c>
    </row>
    <row r="23" spans="1:5" x14ac:dyDescent="0.25">
      <c r="A23">
        <v>3</v>
      </c>
      <c r="E23" t="s">
        <v>108</v>
      </c>
    </row>
    <row r="24" spans="1:5" x14ac:dyDescent="0.25">
      <c r="A24">
        <v>3</v>
      </c>
      <c r="E24" t="s">
        <v>209</v>
      </c>
    </row>
    <row r="25" spans="1:5" x14ac:dyDescent="0.25">
      <c r="A25">
        <v>3</v>
      </c>
      <c r="E25" t="s">
        <v>210</v>
      </c>
    </row>
    <row r="26" spans="1:5" x14ac:dyDescent="0.25">
      <c r="A26">
        <v>3</v>
      </c>
      <c r="E26" t="s">
        <v>211</v>
      </c>
    </row>
    <row r="27" spans="1:5" x14ac:dyDescent="0.25">
      <c r="A27">
        <v>3</v>
      </c>
      <c r="E27" t="s">
        <v>212</v>
      </c>
    </row>
    <row r="28" spans="1:5" x14ac:dyDescent="0.25">
      <c r="A28">
        <v>3</v>
      </c>
      <c r="E28" t="s">
        <v>113</v>
      </c>
    </row>
    <row r="29" spans="1:5" x14ac:dyDescent="0.25">
      <c r="A29">
        <v>3</v>
      </c>
      <c r="E29" t="s">
        <v>213</v>
      </c>
    </row>
    <row r="30" spans="1:5" x14ac:dyDescent="0.25">
      <c r="A30">
        <v>3</v>
      </c>
      <c r="E30" t="s">
        <v>214</v>
      </c>
    </row>
    <row r="31" spans="1:5" x14ac:dyDescent="0.25">
      <c r="A31">
        <v>4</v>
      </c>
      <c r="E31" t="s">
        <v>205</v>
      </c>
    </row>
    <row r="32" spans="1:5" x14ac:dyDescent="0.25">
      <c r="A32">
        <v>4</v>
      </c>
      <c r="E32" t="s">
        <v>215</v>
      </c>
    </row>
    <row r="33" spans="1:5" x14ac:dyDescent="0.25">
      <c r="A33">
        <v>4</v>
      </c>
      <c r="E33" t="s">
        <v>216</v>
      </c>
    </row>
    <row r="34" spans="1:5" x14ac:dyDescent="0.25">
      <c r="A34">
        <v>4</v>
      </c>
      <c r="E34" t="s">
        <v>217</v>
      </c>
    </row>
    <row r="35" spans="1:5" x14ac:dyDescent="0.25">
      <c r="A35">
        <v>4</v>
      </c>
      <c r="E35" t="s">
        <v>218</v>
      </c>
    </row>
    <row r="36" spans="1:5" x14ac:dyDescent="0.25">
      <c r="A36">
        <v>4</v>
      </c>
      <c r="E36" t="s">
        <v>219</v>
      </c>
    </row>
    <row r="37" spans="1:5" x14ac:dyDescent="0.25">
      <c r="A37">
        <v>4</v>
      </c>
      <c r="E37" t="s">
        <v>220</v>
      </c>
    </row>
    <row r="38" spans="1:5" x14ac:dyDescent="0.25">
      <c r="A38">
        <v>4</v>
      </c>
      <c r="E38" t="s">
        <v>113</v>
      </c>
    </row>
    <row r="39" spans="1:5" x14ac:dyDescent="0.25">
      <c r="A39">
        <v>4</v>
      </c>
      <c r="E39" t="s">
        <v>221</v>
      </c>
    </row>
    <row r="40" spans="1:5" x14ac:dyDescent="0.25">
      <c r="A40">
        <v>4</v>
      </c>
      <c r="E40" t="s">
        <v>222</v>
      </c>
    </row>
    <row r="41" spans="1:5" x14ac:dyDescent="0.25">
      <c r="A41">
        <v>5</v>
      </c>
      <c r="E41" t="s">
        <v>223</v>
      </c>
    </row>
    <row r="42" spans="1:5" x14ac:dyDescent="0.25">
      <c r="A42">
        <v>5</v>
      </c>
      <c r="E42" t="s">
        <v>224</v>
      </c>
    </row>
    <row r="43" spans="1:5" x14ac:dyDescent="0.25">
      <c r="A43">
        <v>6</v>
      </c>
      <c r="E43" t="s">
        <v>109</v>
      </c>
    </row>
    <row r="44" spans="1:5" x14ac:dyDescent="0.25">
      <c r="A44">
        <v>6</v>
      </c>
      <c r="B44" t="s">
        <v>110</v>
      </c>
      <c r="C44" t="s">
        <v>111</v>
      </c>
      <c r="D44" t="s">
        <v>112</v>
      </c>
    </row>
    <row r="45" spans="1:5" x14ac:dyDescent="0.25">
      <c r="A45">
        <v>6</v>
      </c>
      <c r="E45" t="s">
        <v>113</v>
      </c>
    </row>
    <row r="46" spans="1:5" x14ac:dyDescent="0.25">
      <c r="A46">
        <v>6</v>
      </c>
      <c r="E46" t="s">
        <v>114</v>
      </c>
    </row>
    <row r="47" spans="1:5" x14ac:dyDescent="0.25">
      <c r="A47">
        <v>7</v>
      </c>
      <c r="E47" t="s">
        <v>223</v>
      </c>
    </row>
    <row r="48" spans="1:5" x14ac:dyDescent="0.25">
      <c r="A48">
        <v>7</v>
      </c>
      <c r="E48" t="s">
        <v>224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A2" sqref="A2:F48"/>
    </sheetView>
  </sheetViews>
  <sheetFormatPr baseColWidth="10" defaultRowHeight="15" x14ac:dyDescent="0.25"/>
  <cols>
    <col min="4" max="4" width="18.28515625" customWidth="1"/>
    <col min="5" max="5" width="16.28515625" customWidth="1"/>
    <col min="6" max="6" width="34" customWidth="1"/>
  </cols>
  <sheetData>
    <row r="1" spans="1:6" ht="30" x14ac:dyDescent="0.25">
      <c r="A1" s="22" t="s">
        <v>79</v>
      </c>
      <c r="B1" s="22" t="s">
        <v>9</v>
      </c>
      <c r="C1" s="22" t="s">
        <v>12</v>
      </c>
      <c r="D1" s="22" t="s">
        <v>13</v>
      </c>
      <c r="E1" s="22" t="s">
        <v>80</v>
      </c>
      <c r="F1" s="22" t="s">
        <v>14</v>
      </c>
    </row>
    <row r="2" spans="1:6" x14ac:dyDescent="0.25">
      <c r="A2">
        <v>1</v>
      </c>
      <c r="E2" t="s">
        <v>201</v>
      </c>
    </row>
    <row r="3" spans="1:6" x14ac:dyDescent="0.25">
      <c r="A3">
        <v>1</v>
      </c>
      <c r="E3" t="s">
        <v>202</v>
      </c>
    </row>
    <row r="4" spans="1:6" x14ac:dyDescent="0.25">
      <c r="A4">
        <v>1</v>
      </c>
      <c r="E4" t="s">
        <v>203</v>
      </c>
    </row>
    <row r="5" spans="1:6" x14ac:dyDescent="0.25">
      <c r="A5">
        <v>2</v>
      </c>
      <c r="E5" t="s">
        <v>204</v>
      </c>
    </row>
    <row r="6" spans="1:6" x14ac:dyDescent="0.25">
      <c r="A6">
        <v>2</v>
      </c>
      <c r="E6" t="s">
        <v>205</v>
      </c>
    </row>
    <row r="7" spans="1:6" x14ac:dyDescent="0.25">
      <c r="A7">
        <v>2</v>
      </c>
      <c r="E7" t="s">
        <v>206</v>
      </c>
    </row>
    <row r="8" spans="1:6" x14ac:dyDescent="0.25">
      <c r="A8">
        <v>2</v>
      </c>
      <c r="E8" t="s">
        <v>207</v>
      </c>
    </row>
    <row r="9" spans="1:6" x14ac:dyDescent="0.25">
      <c r="A9">
        <v>2</v>
      </c>
      <c r="E9" t="s">
        <v>208</v>
      </c>
    </row>
    <row r="10" spans="1:6" x14ac:dyDescent="0.25">
      <c r="A10">
        <v>2</v>
      </c>
      <c r="E10" t="s">
        <v>108</v>
      </c>
    </row>
    <row r="11" spans="1:6" x14ac:dyDescent="0.25">
      <c r="A11">
        <v>2</v>
      </c>
      <c r="E11" t="s">
        <v>209</v>
      </c>
    </row>
    <row r="12" spans="1:6" x14ac:dyDescent="0.25">
      <c r="A12">
        <v>2</v>
      </c>
      <c r="E12" t="s">
        <v>210</v>
      </c>
    </row>
    <row r="13" spans="1:6" x14ac:dyDescent="0.25">
      <c r="A13">
        <v>2</v>
      </c>
      <c r="E13" t="s">
        <v>211</v>
      </c>
    </row>
    <row r="14" spans="1:6" x14ac:dyDescent="0.25">
      <c r="A14">
        <v>2</v>
      </c>
      <c r="E14" t="s">
        <v>212</v>
      </c>
    </row>
    <row r="15" spans="1:6" x14ac:dyDescent="0.25">
      <c r="A15">
        <v>2</v>
      </c>
      <c r="E15" t="s">
        <v>113</v>
      </c>
    </row>
    <row r="16" spans="1:6" x14ac:dyDescent="0.25">
      <c r="A16">
        <v>2</v>
      </c>
      <c r="E16" t="s">
        <v>213</v>
      </c>
    </row>
    <row r="17" spans="1:5" x14ac:dyDescent="0.25">
      <c r="A17">
        <v>2</v>
      </c>
      <c r="E17" t="s">
        <v>214</v>
      </c>
    </row>
    <row r="18" spans="1:5" x14ac:dyDescent="0.25">
      <c r="A18">
        <v>3</v>
      </c>
      <c r="E18" t="s">
        <v>204</v>
      </c>
    </row>
    <row r="19" spans="1:5" x14ac:dyDescent="0.25">
      <c r="A19">
        <v>3</v>
      </c>
      <c r="E19" t="s">
        <v>205</v>
      </c>
    </row>
    <row r="20" spans="1:5" x14ac:dyDescent="0.25">
      <c r="A20">
        <v>3</v>
      </c>
      <c r="E20" t="s">
        <v>206</v>
      </c>
    </row>
    <row r="21" spans="1:5" x14ac:dyDescent="0.25">
      <c r="A21">
        <v>3</v>
      </c>
      <c r="E21" t="s">
        <v>207</v>
      </c>
    </row>
    <row r="22" spans="1:5" x14ac:dyDescent="0.25">
      <c r="A22">
        <v>3</v>
      </c>
      <c r="E22" t="s">
        <v>208</v>
      </c>
    </row>
    <row r="23" spans="1:5" x14ac:dyDescent="0.25">
      <c r="A23">
        <v>3</v>
      </c>
      <c r="E23" t="s">
        <v>108</v>
      </c>
    </row>
    <row r="24" spans="1:5" x14ac:dyDescent="0.25">
      <c r="A24">
        <v>3</v>
      </c>
      <c r="E24" t="s">
        <v>209</v>
      </c>
    </row>
    <row r="25" spans="1:5" x14ac:dyDescent="0.25">
      <c r="A25">
        <v>3</v>
      </c>
      <c r="E25" t="s">
        <v>210</v>
      </c>
    </row>
    <row r="26" spans="1:5" x14ac:dyDescent="0.25">
      <c r="A26">
        <v>3</v>
      </c>
      <c r="E26" t="s">
        <v>211</v>
      </c>
    </row>
    <row r="27" spans="1:5" x14ac:dyDescent="0.25">
      <c r="A27">
        <v>3</v>
      </c>
      <c r="E27" t="s">
        <v>212</v>
      </c>
    </row>
    <row r="28" spans="1:5" x14ac:dyDescent="0.25">
      <c r="A28">
        <v>3</v>
      </c>
      <c r="E28" t="s">
        <v>113</v>
      </c>
    </row>
    <row r="29" spans="1:5" x14ac:dyDescent="0.25">
      <c r="A29">
        <v>3</v>
      </c>
      <c r="E29" t="s">
        <v>213</v>
      </c>
    </row>
    <row r="30" spans="1:5" x14ac:dyDescent="0.25">
      <c r="A30">
        <v>3</v>
      </c>
      <c r="E30" t="s">
        <v>214</v>
      </c>
    </row>
    <row r="31" spans="1:5" x14ac:dyDescent="0.25">
      <c r="A31">
        <v>4</v>
      </c>
      <c r="E31" t="s">
        <v>205</v>
      </c>
    </row>
    <row r="32" spans="1:5" x14ac:dyDescent="0.25">
      <c r="A32">
        <v>4</v>
      </c>
      <c r="E32" t="s">
        <v>215</v>
      </c>
    </row>
    <row r="33" spans="1:5" x14ac:dyDescent="0.25">
      <c r="A33">
        <v>4</v>
      </c>
      <c r="E33" t="s">
        <v>216</v>
      </c>
    </row>
    <row r="34" spans="1:5" x14ac:dyDescent="0.25">
      <c r="A34">
        <v>4</v>
      </c>
      <c r="E34" t="s">
        <v>217</v>
      </c>
    </row>
    <row r="35" spans="1:5" x14ac:dyDescent="0.25">
      <c r="A35">
        <v>4</v>
      </c>
      <c r="E35" t="s">
        <v>218</v>
      </c>
    </row>
    <row r="36" spans="1:5" x14ac:dyDescent="0.25">
      <c r="A36">
        <v>4</v>
      </c>
      <c r="E36" t="s">
        <v>219</v>
      </c>
    </row>
    <row r="37" spans="1:5" x14ac:dyDescent="0.25">
      <c r="A37">
        <v>4</v>
      </c>
      <c r="E37" t="s">
        <v>220</v>
      </c>
    </row>
    <row r="38" spans="1:5" x14ac:dyDescent="0.25">
      <c r="A38">
        <v>4</v>
      </c>
      <c r="E38" t="s">
        <v>113</v>
      </c>
    </row>
    <row r="39" spans="1:5" x14ac:dyDescent="0.25">
      <c r="A39">
        <v>4</v>
      </c>
      <c r="E39" t="s">
        <v>221</v>
      </c>
    </row>
    <row r="40" spans="1:5" x14ac:dyDescent="0.25">
      <c r="A40">
        <v>4</v>
      </c>
      <c r="E40" t="s">
        <v>222</v>
      </c>
    </row>
    <row r="41" spans="1:5" x14ac:dyDescent="0.25">
      <c r="A41">
        <v>5</v>
      </c>
      <c r="E41" t="s">
        <v>223</v>
      </c>
    </row>
    <row r="42" spans="1:5" x14ac:dyDescent="0.25">
      <c r="A42">
        <v>5</v>
      </c>
      <c r="E42" t="s">
        <v>224</v>
      </c>
    </row>
    <row r="43" spans="1:5" x14ac:dyDescent="0.25">
      <c r="A43">
        <v>6</v>
      </c>
      <c r="E43" t="s">
        <v>109</v>
      </c>
    </row>
    <row r="44" spans="1:5" x14ac:dyDescent="0.25">
      <c r="A44">
        <v>6</v>
      </c>
      <c r="B44" t="s">
        <v>110</v>
      </c>
      <c r="C44" t="s">
        <v>111</v>
      </c>
      <c r="D44" t="s">
        <v>112</v>
      </c>
    </row>
    <row r="45" spans="1:5" x14ac:dyDescent="0.25">
      <c r="A45">
        <v>6</v>
      </c>
      <c r="E45" t="s">
        <v>113</v>
      </c>
    </row>
    <row r="46" spans="1:5" x14ac:dyDescent="0.25">
      <c r="A46">
        <v>6</v>
      </c>
      <c r="E46" t="s">
        <v>114</v>
      </c>
    </row>
    <row r="47" spans="1:5" x14ac:dyDescent="0.25">
      <c r="A47">
        <v>7</v>
      </c>
      <c r="E47" t="s">
        <v>223</v>
      </c>
    </row>
    <row r="48" spans="1:5" x14ac:dyDescent="0.25">
      <c r="A48">
        <v>7</v>
      </c>
      <c r="E48" t="s">
        <v>224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Tabla 334308</vt:lpstr>
      <vt:lpstr>Tabla 334306</vt:lpstr>
      <vt:lpstr>Tabla_ 334277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Vence Valencia</cp:lastModifiedBy>
  <dcterms:created xsi:type="dcterms:W3CDTF">2021-04-22T23:33:36Z</dcterms:created>
  <dcterms:modified xsi:type="dcterms:W3CDTF">2022-07-13T21:07:30Z</dcterms:modified>
</cp:coreProperties>
</file>